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ulogne\Boulogne_2018_2019\SaintEx\"/>
    </mc:Choice>
  </mc:AlternateContent>
  <xr:revisionPtr revIDLastSave="0" documentId="13_ncr:1_{1595EC13-C449-4EDD-B47F-6DBE17F33E64}" xr6:coauthVersionLast="43" xr6:coauthVersionMax="43" xr10:uidLastSave="{00000000-0000-0000-0000-000000000000}"/>
  <bookViews>
    <workbookView xWindow="-120" yWindow="-120" windowWidth="20730" windowHeight="11160" xr2:uid="{26985248-E22B-40DE-9BDE-67FF84AE54D2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<sst xmlns="http://schemas.openxmlformats.org/spreadsheetml/2006/main" count="221" uniqueCount="69">
  <si>
    <t>Classements</t>
  </si>
  <si>
    <t>Ancienne</t>
  </si>
  <si>
    <t>Points</t>
  </si>
  <si>
    <t>Ecart</t>
  </si>
  <si>
    <t>Matchs</t>
  </si>
  <si>
    <t>Pts de calcul nelle cote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</si>
  <si>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</si>
  <si>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</si>
  <si>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</si>
  <si>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</si>
  <si>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</si>
  <si>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</si>
  <si>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</si>
  <si>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</si>
  <si>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</si>
  <si>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</si>
  <si>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</si>
  <si>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</si>
  <si>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</si>
  <si>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</si>
  <si>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</si>
  <si>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Bonus</t>
  </si>
  <si>
    <t>Exp</t>
  </si>
  <si>
    <t>Jeu</t>
  </si>
  <si>
    <t>Total</t>
  </si>
  <si>
    <t>Sélec</t>
  </si>
  <si>
    <t>LACHAUD Jean-François</t>
  </si>
  <si>
    <t>S</t>
  </si>
  <si>
    <t>G39</t>
  </si>
  <si>
    <t>FR</t>
  </si>
  <si>
    <t>J</t>
  </si>
  <si>
    <t>ASTRESSES Pascal</t>
  </si>
  <si>
    <t>V24</t>
  </si>
  <si>
    <t>MATHIEN Patrick</t>
  </si>
  <si>
    <t>V33</t>
  </si>
  <si>
    <t>MAIGNEL Jean-Philippe</t>
  </si>
  <si>
    <t>H24</t>
  </si>
  <si>
    <t>BLOCH Laurence</t>
  </si>
  <si>
    <t>A</t>
  </si>
  <si>
    <t>GRASS Didier</t>
  </si>
  <si>
    <t>H17</t>
  </si>
  <si>
    <t>SAUL Laurent</t>
  </si>
  <si>
    <t>H20</t>
  </si>
  <si>
    <t>B</t>
  </si>
  <si>
    <t>EKOUHOHO Edem</t>
  </si>
  <si>
    <t>H26</t>
  </si>
  <si>
    <t>PERENNEZ Marie-France</t>
  </si>
  <si>
    <t>V07</t>
  </si>
  <si>
    <t>CONTROU Joan</t>
  </si>
  <si>
    <t>H05</t>
  </si>
  <si>
    <t>VANBATTEN Ludovic</t>
  </si>
  <si>
    <t>HIMBER Jean-François</t>
  </si>
  <si>
    <t>K06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</si>
  <si>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</si>
  <si>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</si>
  <si>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</si>
  <si>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</si>
  <si>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</si>
  <si>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</si>
  <si>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</si>
  <si>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</si>
  <si>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</si>
  <si>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</si>
  <si>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</si>
  <si>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Ronde 1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</si>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</sst>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 &quot;;\-#,##0&quot;  &quot;;0&quot;  &quot;"/>
    <numFmt numFmtId="165" formatCode="#;#;"/>
    <numFmt numFmtId="166" formatCode="#,##0&quot;  &quot;"/>
    <numFmt numFmtId="167" formatCode="#,##0;;"/>
    <numFmt numFmtId="168" formatCode="\+&quot; &quot;0;\-&quot; &quot;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Continuous"/>
    </xf>
    <xf numFmtId="0" fontId="2" fillId="2" borderId="6" xfId="1" applyFont="1" applyFill="1" applyBorder="1" applyAlignment="1">
      <alignment horizontal="centerContinuous"/>
    </xf>
    <xf numFmtId="1" fontId="2" fillId="2" borderId="6" xfId="1" applyNumberFormat="1" applyFont="1" applyFill="1" applyBorder="1" applyAlignment="1">
      <alignment horizontal="centerContinuous"/>
    </xf>
    <xf numFmtId="0" fontId="2" fillId="4" borderId="6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" fontId="2" fillId="4" borderId="12" xfId="1" applyNumberFormat="1" applyFont="1" applyFill="1" applyBorder="1" applyAlignment="1">
      <alignment horizontal="center" vertical="top"/>
    </xf>
    <xf numFmtId="1" fontId="2" fillId="4" borderId="13" xfId="1" applyNumberFormat="1" applyFont="1" applyFill="1" applyBorder="1" applyAlignment="1">
      <alignment horizontal="center" vertical="top"/>
    </xf>
    <xf numFmtId="1" fontId="2" fillId="2" borderId="8" xfId="1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 wrapText="1"/>
    </xf>
    <xf numFmtId="1" fontId="3" fillId="2" borderId="14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64" fontId="1" fillId="0" borderId="16" xfId="1" applyNumberFormat="1" applyBorder="1"/>
    <xf numFmtId="164" fontId="1" fillId="0" borderId="17" xfId="1" applyNumberFormat="1" applyFont="1" applyBorder="1"/>
    <xf numFmtId="0" fontId="1" fillId="0" borderId="18" xfId="1" applyFont="1" applyFill="1" applyBorder="1" applyAlignment="1">
      <alignment horizontal="left" indent="1"/>
    </xf>
    <xf numFmtId="0" fontId="1" fillId="0" borderId="19" xfId="1" applyBorder="1" applyAlignment="1">
      <alignment horizontal="center"/>
    </xf>
    <xf numFmtId="165" fontId="1" fillId="0" borderId="19" xfId="1" applyNumberFormat="1" applyBorder="1" applyAlignment="1">
      <alignment horizontal="center"/>
    </xf>
    <xf numFmtId="0" fontId="1" fillId="0" borderId="20" xfId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166" fontId="1" fillId="0" borderId="21" xfId="1" applyNumberFormat="1" applyBorder="1" applyAlignment="1"/>
    <xf numFmtId="3" fontId="1" fillId="0" borderId="20" xfId="1" applyNumberFormat="1" applyBorder="1" applyAlignment="1">
      <alignment horizontal="center"/>
    </xf>
    <xf numFmtId="166" fontId="1" fillId="0" borderId="17" xfId="1" applyNumberFormat="1" applyBorder="1" applyAlignment="1">
      <alignment horizontal="center"/>
    </xf>
    <xf numFmtId="3" fontId="1" fillId="0" borderId="16" xfId="1" applyNumberFormat="1" applyBorder="1" applyAlignment="1">
      <alignment horizontal="center"/>
    </xf>
    <xf numFmtId="3" fontId="1" fillId="0" borderId="19" xfId="1" applyNumberFormat="1" applyBorder="1" applyAlignment="1">
      <alignment horizontal="center"/>
    </xf>
    <xf numFmtId="3" fontId="1" fillId="0" borderId="21" xfId="1" applyNumberFormat="1" applyBorder="1" applyAlignment="1">
      <alignment horizontal="center"/>
    </xf>
    <xf numFmtId="167" fontId="1" fillId="0" borderId="16" xfId="1" applyNumberForma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2" fillId="5" borderId="22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3" fontId="2" fillId="2" borderId="22" xfId="1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164" fontId="4" fillId="0" borderId="23" xfId="1" applyNumberFormat="1" applyFont="1" applyBorder="1" applyAlignment="1">
      <alignment horizontal="center" vertical="center"/>
    </xf>
    <xf numFmtId="0" fontId="1" fillId="0" borderId="24" xfId="1" applyFont="1" applyBorder="1" applyAlignment="1">
      <alignment horizontal="left" vertical="center" indent="1"/>
    </xf>
    <xf numFmtId="0" fontId="1" fillId="0" borderId="25" xfId="1" applyFont="1" applyBorder="1" applyAlignment="1">
      <alignment horizontal="left" vertical="center" indent="1"/>
    </xf>
    <xf numFmtId="1" fontId="5" fillId="0" borderId="26" xfId="1" applyNumberFormat="1" applyFont="1" applyBorder="1" applyAlignment="1">
      <alignment horizontal="center" vertical="center"/>
    </xf>
    <xf numFmtId="1" fontId="5" fillId="0" borderId="25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 applyProtection="1">
      <alignment vertical="center"/>
      <protection locked="0"/>
    </xf>
    <xf numFmtId="164" fontId="5" fillId="0" borderId="27" xfId="1" applyNumberFormat="1" applyFont="1" applyBorder="1" applyAlignment="1" applyProtection="1">
      <alignment vertical="center"/>
      <protection locked="0"/>
    </xf>
    <xf numFmtId="0" fontId="4" fillId="0" borderId="24" xfId="1" applyFont="1" applyBorder="1" applyAlignment="1">
      <alignment horizontal="left" vertical="center" indent="1"/>
    </xf>
    <xf numFmtId="0" fontId="4" fillId="0" borderId="27" xfId="1" applyFont="1" applyBorder="1" applyAlignment="1">
      <alignment horizontal="left" vertical="center" indent="1"/>
    </xf>
    <xf numFmtId="168" fontId="5" fillId="0" borderId="26" xfId="1" applyNumberFormat="1" applyFont="1" applyBorder="1" applyAlignment="1" applyProtection="1">
      <alignment horizontal="center" vertical="center"/>
      <protection locked="0"/>
    </xf>
    <xf numFmtId="168" fontId="5" fillId="0" borderId="28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tableurFormuleClassique" xfId="1" xr:uid="{B549E0DB-0649-4080-AB63-27BBB00522E2}"/>
  </cellStyles>
  <dxfs count="30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DC671-B009-4472-9D55-C4595F282B6C}">
  <dimension ref="A1:U14"/>
  <sheetViews>
    <sheetView tabSelected="1" workbookViewId="0"/>
  </sheetViews>
  <sheetFormatPr baseColWidth="10" defaultRowHeight="15" x14ac:dyDescent="0.25"/>
  <cols>
    <col min="1" max="1" width="5.5703125" bestFit="1" customWidth="1"/>
    <col min="2" max="2" width="6.140625" bestFit="1" customWidth="1"/>
    <col min="3" max="3" width="24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6" bestFit="1" customWidth="1"/>
    <col min="16" max="16" width="3.7109375" bestFit="1" customWidth="1"/>
    <col min="17" max="17" width="4.5703125" bestFit="1" customWidth="1"/>
    <col min="18" max="18" width="4.85546875" bestFit="1" customWidth="1"/>
    <col min="19" max="19" width="5.85546875" bestFit="1" customWidth="1"/>
    <col min="20" max="21" width="6.7109375" bestFit="1" customWidth="1"/>
  </cols>
  <sheetData>
    <row r="1" spans="1:21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0"/>
      <c r="Q1" s="10"/>
      <c r="R1" s="10"/>
      <c r="S1" s="11" t="s">
        <v>6</v>
      </c>
      <c r="T1" s="11"/>
      <c r="U1" s="12" t="s">
        <v>2</v>
      </c>
    </row>
    <row r="2" spans="1:21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21</v>
      </c>
      <c r="P2" s="27" t="s">
        <v>22</v>
      </c>
      <c r="Q2" s="27" t="s">
        <v>23</v>
      </c>
      <c r="R2" s="28" t="s">
        <v>24</v>
      </c>
      <c r="S2" s="13" t="s">
        <v>14</v>
      </c>
      <c r="T2" s="29" t="s">
        <v>15</v>
      </c>
      <c r="U2" s="30" t="s">
        <v>25</v>
      </c>
    </row>
    <row r="3" spans="1:21" x14ac:dyDescent="0.25">
      <c r="A3" s="31">
        <v>1</v>
      </c>
      <c r="B3" s="32">
        <v>1</v>
      </c>
      <c r="C3" s="33" t="s">
        <v>26</v>
      </c>
      <c r="D3" s="34">
        <v>1590111</v>
      </c>
      <c r="E3" s="35" t="s">
        <v>27</v>
      </c>
      <c r="F3" s="34" t="s">
        <v>28</v>
      </c>
      <c r="G3" s="36" t="s">
        <v>29</v>
      </c>
      <c r="H3" s="37" t="s">
        <v>30</v>
      </c>
      <c r="I3" s="38">
        <v>4217</v>
      </c>
      <c r="J3" s="39">
        <v>15</v>
      </c>
      <c r="K3" s="40">
        <v>326</v>
      </c>
      <c r="L3" s="41">
        <v>5</v>
      </c>
      <c r="M3" s="42">
        <v>0</v>
      </c>
      <c r="N3" s="43">
        <v>0</v>
      </c>
      <c r="O3" s="44">
        <v>20</v>
      </c>
      <c r="P3" s="42">
        <v>12</v>
      </c>
      <c r="Q3" s="42">
        <v>0</v>
      </c>
      <c r="R3" s="43">
        <v>32</v>
      </c>
      <c r="S3" s="45" t="s">
        <v>30</v>
      </c>
      <c r="T3" s="38">
        <v>4249</v>
      </c>
      <c r="U3" s="38">
        <v>2310</v>
      </c>
    </row>
    <row r="4" spans="1:21" x14ac:dyDescent="0.25">
      <c r="A4" s="31">
        <v>2</v>
      </c>
      <c r="B4" s="32">
        <v>3</v>
      </c>
      <c r="C4" s="33" t="s">
        <v>31</v>
      </c>
      <c r="D4" s="34">
        <v>2073197</v>
      </c>
      <c r="E4" s="35" t="s">
        <v>27</v>
      </c>
      <c r="F4" s="34" t="s">
        <v>32</v>
      </c>
      <c r="G4" s="36" t="s">
        <v>29</v>
      </c>
      <c r="H4" s="37" t="s">
        <v>30</v>
      </c>
      <c r="I4" s="38">
        <v>3956</v>
      </c>
      <c r="J4" s="39">
        <v>13</v>
      </c>
      <c r="K4" s="40">
        <v>123</v>
      </c>
      <c r="L4" s="41">
        <v>4</v>
      </c>
      <c r="M4" s="42">
        <v>1</v>
      </c>
      <c r="N4" s="43">
        <v>0</v>
      </c>
      <c r="O4" s="44">
        <v>10</v>
      </c>
      <c r="P4" s="42">
        <v>11</v>
      </c>
      <c r="Q4" s="42">
        <v>67</v>
      </c>
      <c r="R4" s="43">
        <v>88</v>
      </c>
      <c r="S4" s="45" t="s">
        <v>30</v>
      </c>
      <c r="T4" s="38">
        <v>4044</v>
      </c>
      <c r="U4" s="38">
        <v>1732</v>
      </c>
    </row>
    <row r="5" spans="1:21" x14ac:dyDescent="0.25">
      <c r="A5" s="31">
        <v>3</v>
      </c>
      <c r="B5" s="32">
        <v>5</v>
      </c>
      <c r="C5" s="33" t="s">
        <v>33</v>
      </c>
      <c r="D5" s="34">
        <v>2667212</v>
      </c>
      <c r="E5" s="35" t="s">
        <v>27</v>
      </c>
      <c r="F5" s="34" t="s">
        <v>34</v>
      </c>
      <c r="G5" s="36" t="s">
        <v>29</v>
      </c>
      <c r="H5" s="37" t="s">
        <v>30</v>
      </c>
      <c r="I5" s="38">
        <v>3533</v>
      </c>
      <c r="J5" s="39">
        <v>13</v>
      </c>
      <c r="K5" s="40">
        <v>148</v>
      </c>
      <c r="L5" s="41">
        <v>4</v>
      </c>
      <c r="M5" s="42">
        <v>1</v>
      </c>
      <c r="N5" s="43">
        <v>0</v>
      </c>
      <c r="O5" s="44">
        <v>4</v>
      </c>
      <c r="P5" s="42">
        <v>10</v>
      </c>
      <c r="Q5" s="42">
        <v>230</v>
      </c>
      <c r="R5" s="43">
        <v>244</v>
      </c>
      <c r="S5" s="45" t="s">
        <v>30</v>
      </c>
      <c r="T5" s="38">
        <v>3777</v>
      </c>
      <c r="U5" s="38">
        <v>1155</v>
      </c>
    </row>
    <row r="6" spans="1:21" x14ac:dyDescent="0.25">
      <c r="A6" s="31">
        <v>4</v>
      </c>
      <c r="B6" s="32">
        <v>6</v>
      </c>
      <c r="C6" s="33" t="s">
        <v>35</v>
      </c>
      <c r="D6" s="34">
        <v>2577007</v>
      </c>
      <c r="E6" s="35" t="s">
        <v>27</v>
      </c>
      <c r="F6" s="34" t="s">
        <v>36</v>
      </c>
      <c r="G6" s="36" t="s">
        <v>29</v>
      </c>
      <c r="H6" s="37" t="s">
        <v>30</v>
      </c>
      <c r="I6" s="38">
        <v>3380</v>
      </c>
      <c r="J6" s="39">
        <v>11</v>
      </c>
      <c r="K6" s="40">
        <v>73</v>
      </c>
      <c r="L6" s="41">
        <v>3</v>
      </c>
      <c r="M6" s="42">
        <v>2</v>
      </c>
      <c r="N6" s="43">
        <v>0</v>
      </c>
      <c r="O6" s="44">
        <v>2</v>
      </c>
      <c r="P6" s="42">
        <v>9</v>
      </c>
      <c r="Q6" s="42">
        <v>128</v>
      </c>
      <c r="R6" s="43">
        <v>139</v>
      </c>
      <c r="S6" s="45" t="s">
        <v>30</v>
      </c>
      <c r="T6" s="38">
        <v>3519</v>
      </c>
      <c r="U6" s="38">
        <v>577</v>
      </c>
    </row>
    <row r="7" spans="1:21" x14ac:dyDescent="0.25">
      <c r="A7" s="31">
        <v>5</v>
      </c>
      <c r="B7" s="32">
        <v>10</v>
      </c>
      <c r="C7" s="33" t="s">
        <v>37</v>
      </c>
      <c r="D7" s="34">
        <v>2514676</v>
      </c>
      <c r="E7" s="35" t="s">
        <v>27</v>
      </c>
      <c r="F7" s="34" t="s">
        <v>36</v>
      </c>
      <c r="G7" s="36" t="s">
        <v>29</v>
      </c>
      <c r="H7" s="37" t="s">
        <v>38</v>
      </c>
      <c r="I7" s="38">
        <v>2636</v>
      </c>
      <c r="J7" s="39">
        <v>11</v>
      </c>
      <c r="K7" s="40">
        <v>3</v>
      </c>
      <c r="L7" s="41">
        <v>3</v>
      </c>
      <c r="M7" s="42">
        <v>2</v>
      </c>
      <c r="N7" s="43">
        <v>0</v>
      </c>
      <c r="O7" s="44">
        <v>0</v>
      </c>
      <c r="P7" s="42">
        <v>8</v>
      </c>
      <c r="Q7" s="42">
        <v>230</v>
      </c>
      <c r="R7" s="43">
        <v>238</v>
      </c>
      <c r="S7" s="45" t="s">
        <v>38</v>
      </c>
      <c r="T7" s="38">
        <v>2874</v>
      </c>
      <c r="U7" s="38">
        <v>0</v>
      </c>
    </row>
    <row r="8" spans="1:21" x14ac:dyDescent="0.25">
      <c r="A8" s="31">
        <v>6</v>
      </c>
      <c r="B8" s="32">
        <v>8</v>
      </c>
      <c r="C8" s="33" t="s">
        <v>39</v>
      </c>
      <c r="D8" s="34">
        <v>1450342</v>
      </c>
      <c r="E8" s="35" t="s">
        <v>18</v>
      </c>
      <c r="F8" s="34" t="s">
        <v>40</v>
      </c>
      <c r="G8" s="36" t="s">
        <v>29</v>
      </c>
      <c r="H8" s="37" t="s">
        <v>38</v>
      </c>
      <c r="I8" s="38">
        <v>3051</v>
      </c>
      <c r="J8" s="39">
        <v>10</v>
      </c>
      <c r="K8" s="40">
        <v>26</v>
      </c>
      <c r="L8" s="41">
        <v>2</v>
      </c>
      <c r="M8" s="42">
        <v>2</v>
      </c>
      <c r="N8" s="43">
        <v>1</v>
      </c>
      <c r="O8" s="44">
        <v>0</v>
      </c>
      <c r="P8" s="42">
        <v>7</v>
      </c>
      <c r="Q8" s="42">
        <v>219</v>
      </c>
      <c r="R8" s="43">
        <v>226</v>
      </c>
      <c r="S8" s="45" t="s">
        <v>38</v>
      </c>
      <c r="T8" s="38">
        <v>3277</v>
      </c>
      <c r="U8" s="38">
        <v>0</v>
      </c>
    </row>
    <row r="9" spans="1:21" x14ac:dyDescent="0.25">
      <c r="A9" s="31">
        <v>7</v>
      </c>
      <c r="B9" s="32">
        <v>11</v>
      </c>
      <c r="C9" s="33" t="s">
        <v>41</v>
      </c>
      <c r="D9" s="34">
        <v>2554705</v>
      </c>
      <c r="E9" s="35" t="s">
        <v>27</v>
      </c>
      <c r="F9" s="34" t="s">
        <v>42</v>
      </c>
      <c r="G9" s="36" t="s">
        <v>29</v>
      </c>
      <c r="H9" s="37" t="s">
        <v>43</v>
      </c>
      <c r="I9" s="38">
        <v>2260</v>
      </c>
      <c r="J9" s="39">
        <v>10</v>
      </c>
      <c r="K9" s="40">
        <v>-26</v>
      </c>
      <c r="L9" s="41">
        <v>2</v>
      </c>
      <c r="M9" s="42">
        <v>2</v>
      </c>
      <c r="N9" s="43">
        <v>1</v>
      </c>
      <c r="O9" s="44">
        <v>0</v>
      </c>
      <c r="P9" s="42">
        <v>6</v>
      </c>
      <c r="Q9" s="42">
        <v>230</v>
      </c>
      <c r="R9" s="43">
        <v>236</v>
      </c>
      <c r="S9" s="45" t="s">
        <v>43</v>
      </c>
      <c r="T9" s="38">
        <v>2496</v>
      </c>
      <c r="U9" s="38">
        <v>0</v>
      </c>
    </row>
    <row r="10" spans="1:21" x14ac:dyDescent="0.25">
      <c r="A10" s="31">
        <v>8</v>
      </c>
      <c r="B10" s="32">
        <v>4</v>
      </c>
      <c r="C10" s="33" t="s">
        <v>44</v>
      </c>
      <c r="D10" s="34">
        <v>1002737</v>
      </c>
      <c r="E10" s="35" t="s">
        <v>27</v>
      </c>
      <c r="F10" s="34" t="s">
        <v>45</v>
      </c>
      <c r="G10" s="36" t="s">
        <v>29</v>
      </c>
      <c r="H10" s="37" t="s">
        <v>30</v>
      </c>
      <c r="I10" s="38">
        <v>3573</v>
      </c>
      <c r="J10" s="39">
        <v>9</v>
      </c>
      <c r="K10" s="40">
        <v>-39</v>
      </c>
      <c r="L10" s="41">
        <v>2</v>
      </c>
      <c r="M10" s="42">
        <v>3</v>
      </c>
      <c r="N10" s="43">
        <v>0</v>
      </c>
      <c r="O10" s="44">
        <v>0</v>
      </c>
      <c r="P10" s="42">
        <v>5</v>
      </c>
      <c r="Q10" s="42">
        <v>-115</v>
      </c>
      <c r="R10" s="43">
        <v>-110</v>
      </c>
      <c r="S10" s="45" t="s">
        <v>30</v>
      </c>
      <c r="T10" s="38">
        <v>3463</v>
      </c>
      <c r="U10" s="38">
        <v>0</v>
      </c>
    </row>
    <row r="11" spans="1:21" x14ac:dyDescent="0.25">
      <c r="A11" s="31">
        <v>9</v>
      </c>
      <c r="B11" s="32">
        <v>9</v>
      </c>
      <c r="C11" s="33" t="s">
        <v>46</v>
      </c>
      <c r="D11" s="34">
        <v>1770476</v>
      </c>
      <c r="E11" s="35" t="s">
        <v>19</v>
      </c>
      <c r="F11" s="34" t="s">
        <v>47</v>
      </c>
      <c r="G11" s="36" t="s">
        <v>29</v>
      </c>
      <c r="H11" s="37" t="s">
        <v>38</v>
      </c>
      <c r="I11" s="38">
        <v>2872</v>
      </c>
      <c r="J11" s="39">
        <v>8</v>
      </c>
      <c r="K11" s="40">
        <v>-30</v>
      </c>
      <c r="L11" s="41">
        <v>1</v>
      </c>
      <c r="M11" s="42">
        <v>3</v>
      </c>
      <c r="N11" s="43">
        <v>1</v>
      </c>
      <c r="O11" s="44">
        <v>0</v>
      </c>
      <c r="P11" s="42">
        <v>4</v>
      </c>
      <c r="Q11" s="42">
        <v>0</v>
      </c>
      <c r="R11" s="43">
        <v>4</v>
      </c>
      <c r="S11" s="45" t="s">
        <v>38</v>
      </c>
      <c r="T11" s="38">
        <v>2876</v>
      </c>
      <c r="U11" s="38">
        <v>0</v>
      </c>
    </row>
    <row r="12" spans="1:21" x14ac:dyDescent="0.25">
      <c r="A12" s="31">
        <v>10</v>
      </c>
      <c r="B12" s="32">
        <v>7</v>
      </c>
      <c r="C12" s="33" t="s">
        <v>48</v>
      </c>
      <c r="D12" s="34">
        <v>2081711</v>
      </c>
      <c r="E12" s="35" t="s">
        <v>27</v>
      </c>
      <c r="F12" s="34" t="s">
        <v>49</v>
      </c>
      <c r="G12" s="36" t="s">
        <v>29</v>
      </c>
      <c r="H12" s="37" t="s">
        <v>38</v>
      </c>
      <c r="I12" s="38">
        <v>3209</v>
      </c>
      <c r="J12" s="39">
        <v>8</v>
      </c>
      <c r="K12" s="40">
        <v>-38</v>
      </c>
      <c r="L12" s="41">
        <v>1</v>
      </c>
      <c r="M12" s="42">
        <v>3</v>
      </c>
      <c r="N12" s="43">
        <v>1</v>
      </c>
      <c r="O12" s="44">
        <v>0</v>
      </c>
      <c r="P12" s="42">
        <v>3</v>
      </c>
      <c r="Q12" s="42">
        <v>-115</v>
      </c>
      <c r="R12" s="43">
        <v>-112</v>
      </c>
      <c r="S12" s="45" t="s">
        <v>38</v>
      </c>
      <c r="T12" s="38">
        <v>3097</v>
      </c>
      <c r="U12" s="38">
        <v>0</v>
      </c>
    </row>
    <row r="13" spans="1:21" x14ac:dyDescent="0.25">
      <c r="A13" s="31">
        <v>11</v>
      </c>
      <c r="B13" s="32">
        <v>12</v>
      </c>
      <c r="C13" s="33" t="s">
        <v>50</v>
      </c>
      <c r="D13" s="34">
        <v>1010495</v>
      </c>
      <c r="E13" s="35" t="s">
        <v>27</v>
      </c>
      <c r="F13" s="34" t="s">
        <v>36</v>
      </c>
      <c r="G13" s="36" t="s">
        <v>29</v>
      </c>
      <c r="H13" s="37" t="s">
        <v>43</v>
      </c>
      <c r="I13" s="38">
        <v>2095</v>
      </c>
      <c r="J13" s="39">
        <v>7</v>
      </c>
      <c r="K13" s="40">
        <v>-309</v>
      </c>
      <c r="L13" s="41">
        <v>1</v>
      </c>
      <c r="M13" s="42">
        <v>4</v>
      </c>
      <c r="N13" s="43">
        <v>0</v>
      </c>
      <c r="O13" s="44">
        <v>0</v>
      </c>
      <c r="P13" s="42">
        <v>2</v>
      </c>
      <c r="Q13" s="42">
        <v>110</v>
      </c>
      <c r="R13" s="43">
        <v>112</v>
      </c>
      <c r="S13" s="45" t="s">
        <v>43</v>
      </c>
      <c r="T13" s="38">
        <v>2207</v>
      </c>
      <c r="U13" s="38">
        <v>0</v>
      </c>
    </row>
    <row r="14" spans="1:21" x14ac:dyDescent="0.25">
      <c r="A14" s="31">
        <v>12</v>
      </c>
      <c r="B14" s="32">
        <v>2</v>
      </c>
      <c r="C14" s="33" t="s">
        <v>51</v>
      </c>
      <c r="D14" s="34">
        <v>1570298</v>
      </c>
      <c r="E14" s="35" t="s">
        <v>27</v>
      </c>
      <c r="F14" s="34" t="s">
        <v>52</v>
      </c>
      <c r="G14" s="36" t="s">
        <v>29</v>
      </c>
      <c r="H14" s="37" t="s">
        <v>30</v>
      </c>
      <c r="I14" s="38">
        <v>4057</v>
      </c>
      <c r="J14" s="39">
        <v>5</v>
      </c>
      <c r="K14" s="40">
        <v>-257</v>
      </c>
      <c r="L14" s="41">
        <v>0</v>
      </c>
      <c r="M14" s="42">
        <v>5</v>
      </c>
      <c r="N14" s="43">
        <v>0</v>
      </c>
      <c r="O14" s="44">
        <v>0</v>
      </c>
      <c r="P14" s="42">
        <v>1</v>
      </c>
      <c r="Q14" s="42">
        <v>-115</v>
      </c>
      <c r="R14" s="43">
        <v>-114</v>
      </c>
      <c r="S14" s="45" t="s">
        <v>30</v>
      </c>
      <c r="T14" s="38">
        <v>3943</v>
      </c>
      <c r="U14" s="3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DED2-4C27-415C-8834-0B8227AAD9EC}">
  <dimension ref="A1:K44"/>
  <sheetViews>
    <sheetView workbookViewId="0"/>
  </sheetViews>
  <sheetFormatPr baseColWidth="10" defaultRowHeight="15" x14ac:dyDescent="0.25"/>
  <cols>
    <col min="1" max="1" width="8.7109375" bestFit="1" customWidth="1"/>
    <col min="2" max="3" width="24.7109375" bestFit="1" customWidth="1"/>
    <col min="4" max="5" width="4.85546875" bestFit="1" customWidth="1"/>
    <col min="6" max="7" width="7.28515625" bestFit="1" customWidth="1"/>
    <col min="8" max="9" width="4.28515625" bestFit="1" customWidth="1"/>
    <col min="10" max="11" width="5.7109375" bestFit="1" customWidth="1"/>
  </cols>
  <sheetData>
    <row r="1" spans="1:11" x14ac:dyDescent="0.25">
      <c r="A1" t="s">
        <v>64</v>
      </c>
    </row>
    <row r="2" spans="1:11" x14ac:dyDescent="0.25">
      <c r="A2" s="46" t="s">
        <v>53</v>
      </c>
      <c r="B2" s="47" t="s">
        <v>54</v>
      </c>
      <c r="C2" s="48" t="s">
        <v>55</v>
      </c>
      <c r="D2" s="49" t="s">
        <v>56</v>
      </c>
      <c r="E2" s="50" t="s">
        <v>57</v>
      </c>
      <c r="F2" s="49" t="s">
        <v>58</v>
      </c>
      <c r="G2" s="51" t="s">
        <v>59</v>
      </c>
      <c r="H2" s="47" t="s">
        <v>60</v>
      </c>
      <c r="I2" s="48" t="s">
        <v>61</v>
      </c>
      <c r="J2" s="52" t="s">
        <v>62</v>
      </c>
      <c r="K2" s="53" t="s">
        <v>63</v>
      </c>
    </row>
    <row r="3" spans="1:11" x14ac:dyDescent="0.25">
      <c r="A3" s="54">
        <v>1</v>
      </c>
      <c r="B3" s="55" t="s">
        <v>26</v>
      </c>
      <c r="C3" s="56" t="s">
        <v>46</v>
      </c>
      <c r="D3" s="57">
        <v>3</v>
      </c>
      <c r="E3" s="58">
        <v>1</v>
      </c>
      <c r="F3" s="59">
        <v>444</v>
      </c>
      <c r="G3" s="60">
        <v>425</v>
      </c>
      <c r="H3" s="61">
        <v>1</v>
      </c>
      <c r="I3" s="62">
        <v>9</v>
      </c>
      <c r="J3" s="63">
        <v>19</v>
      </c>
      <c r="K3" s="64">
        <v>-19</v>
      </c>
    </row>
    <row r="4" spans="1:11" x14ac:dyDescent="0.25">
      <c r="A4" s="54">
        <v>2</v>
      </c>
      <c r="B4" s="55" t="s">
        <v>51</v>
      </c>
      <c r="C4" s="56" t="s">
        <v>39</v>
      </c>
      <c r="D4" s="57">
        <v>1</v>
      </c>
      <c r="E4" s="58">
        <v>3</v>
      </c>
      <c r="F4" s="59">
        <v>419</v>
      </c>
      <c r="G4" s="60">
        <v>468</v>
      </c>
      <c r="H4" s="61">
        <v>2</v>
      </c>
      <c r="I4" s="62">
        <v>8</v>
      </c>
      <c r="J4" s="63">
        <v>-49</v>
      </c>
      <c r="K4" s="64">
        <v>49</v>
      </c>
    </row>
    <row r="5" spans="1:11" x14ac:dyDescent="0.25">
      <c r="A5" s="54">
        <v>3</v>
      </c>
      <c r="B5" s="55" t="s">
        <v>48</v>
      </c>
      <c r="C5" s="56" t="s">
        <v>31</v>
      </c>
      <c r="D5" s="57">
        <v>1</v>
      </c>
      <c r="E5" s="58">
        <v>3</v>
      </c>
      <c r="F5" s="59">
        <v>393</v>
      </c>
      <c r="G5" s="60">
        <v>433</v>
      </c>
      <c r="H5" s="61">
        <v>7</v>
      </c>
      <c r="I5" s="62">
        <v>3</v>
      </c>
      <c r="J5" s="63">
        <v>-40</v>
      </c>
      <c r="K5" s="64">
        <v>40</v>
      </c>
    </row>
    <row r="6" spans="1:11" x14ac:dyDescent="0.25">
      <c r="A6" s="54">
        <v>4</v>
      </c>
      <c r="B6" s="55" t="s">
        <v>44</v>
      </c>
      <c r="C6" s="56" t="s">
        <v>50</v>
      </c>
      <c r="D6" s="57">
        <v>3</v>
      </c>
      <c r="E6" s="58">
        <v>1</v>
      </c>
      <c r="F6" s="59">
        <v>447</v>
      </c>
      <c r="G6" s="60">
        <v>422</v>
      </c>
      <c r="H6" s="61">
        <v>4</v>
      </c>
      <c r="I6" s="62">
        <v>12</v>
      </c>
      <c r="J6" s="63">
        <v>25</v>
      </c>
      <c r="K6" s="64">
        <v>-25</v>
      </c>
    </row>
    <row r="7" spans="1:11" x14ac:dyDescent="0.25">
      <c r="A7" s="54">
        <v>5</v>
      </c>
      <c r="B7" s="55" t="s">
        <v>33</v>
      </c>
      <c r="C7" s="56" t="s">
        <v>41</v>
      </c>
      <c r="D7" s="57">
        <v>3</v>
      </c>
      <c r="E7" s="58">
        <v>1</v>
      </c>
      <c r="F7" s="59">
        <v>419</v>
      </c>
      <c r="G7" s="60">
        <v>364</v>
      </c>
      <c r="H7" s="61">
        <v>5</v>
      </c>
      <c r="I7" s="62">
        <v>11</v>
      </c>
      <c r="J7" s="63">
        <v>55</v>
      </c>
      <c r="K7" s="64">
        <v>-55</v>
      </c>
    </row>
    <row r="8" spans="1:11" x14ac:dyDescent="0.25">
      <c r="A8" s="54">
        <v>6</v>
      </c>
      <c r="B8" s="55" t="s">
        <v>37</v>
      </c>
      <c r="C8" s="56" t="s">
        <v>35</v>
      </c>
      <c r="D8" s="57">
        <v>1</v>
      </c>
      <c r="E8" s="58">
        <v>3</v>
      </c>
      <c r="F8" s="59">
        <v>400</v>
      </c>
      <c r="G8" s="60">
        <v>475</v>
      </c>
      <c r="H8" s="61">
        <v>10</v>
      </c>
      <c r="I8" s="62">
        <v>6</v>
      </c>
      <c r="J8" s="63">
        <v>-75</v>
      </c>
      <c r="K8" s="64">
        <v>75</v>
      </c>
    </row>
    <row r="10" spans="1:11" x14ac:dyDescent="0.25">
      <c r="A10" t="s">
        <v>65</v>
      </c>
    </row>
    <row r="11" spans="1:11" x14ac:dyDescent="0.25">
      <c r="A11" s="46" t="s">
        <v>53</v>
      </c>
      <c r="B11" s="47" t="s">
        <v>54</v>
      </c>
      <c r="C11" s="48" t="s">
        <v>55</v>
      </c>
      <c r="D11" s="49" t="s">
        <v>56</v>
      </c>
      <c r="E11" s="50" t="s">
        <v>57</v>
      </c>
      <c r="F11" s="49" t="s">
        <v>58</v>
      </c>
      <c r="G11" s="51" t="s">
        <v>59</v>
      </c>
      <c r="H11" s="47" t="s">
        <v>60</v>
      </c>
      <c r="I11" s="48" t="s">
        <v>61</v>
      </c>
      <c r="J11" s="52" t="s">
        <v>62</v>
      </c>
      <c r="K11" s="53" t="s">
        <v>63</v>
      </c>
    </row>
    <row r="12" spans="1:11" x14ac:dyDescent="0.25">
      <c r="A12" s="54">
        <v>1</v>
      </c>
      <c r="B12" s="55" t="s">
        <v>37</v>
      </c>
      <c r="C12" s="56" t="s">
        <v>26</v>
      </c>
      <c r="D12" s="57">
        <v>1</v>
      </c>
      <c r="E12" s="58">
        <v>3</v>
      </c>
      <c r="F12" s="59">
        <v>374</v>
      </c>
      <c r="G12" s="60">
        <v>506</v>
      </c>
      <c r="H12" s="61">
        <v>10</v>
      </c>
      <c r="I12" s="62">
        <v>1</v>
      </c>
      <c r="J12" s="63">
        <v>-100</v>
      </c>
      <c r="K12" s="64">
        <v>100</v>
      </c>
    </row>
    <row r="13" spans="1:11" x14ac:dyDescent="0.25">
      <c r="A13" s="54">
        <v>2</v>
      </c>
      <c r="B13" s="55" t="s">
        <v>41</v>
      </c>
      <c r="C13" s="56" t="s">
        <v>51</v>
      </c>
      <c r="D13" s="57">
        <v>3</v>
      </c>
      <c r="E13" s="58">
        <v>1</v>
      </c>
      <c r="F13" s="59">
        <v>470</v>
      </c>
      <c r="G13" s="60">
        <v>332</v>
      </c>
      <c r="H13" s="61">
        <v>11</v>
      </c>
      <c r="I13" s="62">
        <v>2</v>
      </c>
      <c r="J13" s="63">
        <v>100</v>
      </c>
      <c r="K13" s="64">
        <v>-100</v>
      </c>
    </row>
    <row r="14" spans="1:11" x14ac:dyDescent="0.25">
      <c r="A14" s="54">
        <v>3</v>
      </c>
      <c r="B14" s="55" t="s">
        <v>50</v>
      </c>
      <c r="C14" s="56" t="s">
        <v>31</v>
      </c>
      <c r="D14" s="57">
        <v>1</v>
      </c>
      <c r="E14" s="58">
        <v>3</v>
      </c>
      <c r="F14" s="59">
        <v>370</v>
      </c>
      <c r="G14" s="60">
        <v>521</v>
      </c>
      <c r="H14" s="61">
        <v>12</v>
      </c>
      <c r="I14" s="62">
        <v>3</v>
      </c>
      <c r="J14" s="63">
        <v>-100</v>
      </c>
      <c r="K14" s="64">
        <v>100</v>
      </c>
    </row>
    <row r="15" spans="1:11" x14ac:dyDescent="0.25">
      <c r="A15" s="54">
        <v>4</v>
      </c>
      <c r="B15" s="55" t="s">
        <v>48</v>
      </c>
      <c r="C15" s="56" t="s">
        <v>44</v>
      </c>
      <c r="D15" s="57">
        <v>1</v>
      </c>
      <c r="E15" s="58">
        <v>3</v>
      </c>
      <c r="F15" s="59">
        <v>376</v>
      </c>
      <c r="G15" s="60">
        <v>462</v>
      </c>
      <c r="H15" s="61">
        <v>7</v>
      </c>
      <c r="I15" s="62">
        <v>4</v>
      </c>
      <c r="J15" s="63">
        <v>-86</v>
      </c>
      <c r="K15" s="64">
        <v>86</v>
      </c>
    </row>
    <row r="16" spans="1:11" x14ac:dyDescent="0.25">
      <c r="A16" s="54">
        <v>5</v>
      </c>
      <c r="B16" s="55" t="s">
        <v>39</v>
      </c>
      <c r="C16" s="56" t="s">
        <v>33</v>
      </c>
      <c r="D16" s="57">
        <v>1</v>
      </c>
      <c r="E16" s="58">
        <v>3</v>
      </c>
      <c r="F16" s="59">
        <v>401</v>
      </c>
      <c r="G16" s="60">
        <v>430</v>
      </c>
      <c r="H16" s="61">
        <v>8</v>
      </c>
      <c r="I16" s="62">
        <v>5</v>
      </c>
      <c r="J16" s="63">
        <v>-29</v>
      </c>
      <c r="K16" s="64">
        <v>29</v>
      </c>
    </row>
    <row r="17" spans="1:11" x14ac:dyDescent="0.25">
      <c r="A17" s="54">
        <v>6</v>
      </c>
      <c r="B17" s="55" t="s">
        <v>46</v>
      </c>
      <c r="C17" s="56" t="s">
        <v>35</v>
      </c>
      <c r="D17" s="57">
        <v>1</v>
      </c>
      <c r="E17" s="58">
        <v>3</v>
      </c>
      <c r="F17" s="59">
        <v>370</v>
      </c>
      <c r="G17" s="60">
        <v>381</v>
      </c>
      <c r="H17" s="61">
        <v>9</v>
      </c>
      <c r="I17" s="62">
        <v>6</v>
      </c>
      <c r="J17" s="63">
        <v>-11</v>
      </c>
      <c r="K17" s="64">
        <v>11</v>
      </c>
    </row>
    <row r="19" spans="1:11" x14ac:dyDescent="0.25">
      <c r="A19" t="s">
        <v>66</v>
      </c>
    </row>
    <row r="20" spans="1:11" x14ac:dyDescent="0.25">
      <c r="A20" s="46" t="s">
        <v>53</v>
      </c>
      <c r="B20" s="47" t="s">
        <v>54</v>
      </c>
      <c r="C20" s="48" t="s">
        <v>55</v>
      </c>
      <c r="D20" s="49" t="s">
        <v>56</v>
      </c>
      <c r="E20" s="50" t="s">
        <v>57</v>
      </c>
      <c r="F20" s="49" t="s">
        <v>58</v>
      </c>
      <c r="G20" s="51" t="s">
        <v>59</v>
      </c>
      <c r="H20" s="47" t="s">
        <v>60</v>
      </c>
      <c r="I20" s="48" t="s">
        <v>61</v>
      </c>
      <c r="J20" s="52" t="s">
        <v>62</v>
      </c>
      <c r="K20" s="53" t="s">
        <v>63</v>
      </c>
    </row>
    <row r="21" spans="1:11" x14ac:dyDescent="0.25">
      <c r="A21" s="54">
        <v>1</v>
      </c>
      <c r="B21" s="55" t="s">
        <v>35</v>
      </c>
      <c r="C21" s="56" t="s">
        <v>26</v>
      </c>
      <c r="D21" s="57">
        <v>1</v>
      </c>
      <c r="E21" s="58">
        <v>3</v>
      </c>
      <c r="F21" s="59">
        <v>457</v>
      </c>
      <c r="G21" s="60">
        <v>464</v>
      </c>
      <c r="H21" s="61">
        <v>6</v>
      </c>
      <c r="I21" s="62">
        <v>1</v>
      </c>
      <c r="J21" s="63">
        <v>-7</v>
      </c>
      <c r="K21" s="64">
        <v>7</v>
      </c>
    </row>
    <row r="22" spans="1:11" x14ac:dyDescent="0.25">
      <c r="A22" s="54">
        <v>2</v>
      </c>
      <c r="B22" s="55" t="s">
        <v>33</v>
      </c>
      <c r="C22" s="56" t="s">
        <v>51</v>
      </c>
      <c r="D22" s="57">
        <v>3</v>
      </c>
      <c r="E22" s="58">
        <v>1</v>
      </c>
      <c r="F22" s="59">
        <v>420</v>
      </c>
      <c r="G22" s="60">
        <v>400</v>
      </c>
      <c r="H22" s="61">
        <v>5</v>
      </c>
      <c r="I22" s="62">
        <v>2</v>
      </c>
      <c r="J22" s="63">
        <v>20</v>
      </c>
      <c r="K22" s="64">
        <v>-20</v>
      </c>
    </row>
    <row r="23" spans="1:11" x14ac:dyDescent="0.25">
      <c r="A23" s="54">
        <v>3</v>
      </c>
      <c r="B23" s="55" t="s">
        <v>31</v>
      </c>
      <c r="C23" s="56" t="s">
        <v>44</v>
      </c>
      <c r="D23" s="57">
        <v>3</v>
      </c>
      <c r="E23" s="58">
        <v>1</v>
      </c>
      <c r="F23" s="59">
        <v>513</v>
      </c>
      <c r="G23" s="60">
        <v>486</v>
      </c>
      <c r="H23" s="61">
        <v>3</v>
      </c>
      <c r="I23" s="62">
        <v>4</v>
      </c>
      <c r="J23" s="63">
        <v>27</v>
      </c>
      <c r="K23" s="64">
        <v>-27</v>
      </c>
    </row>
    <row r="24" spans="1:11" x14ac:dyDescent="0.25">
      <c r="A24" s="54">
        <v>4</v>
      </c>
      <c r="B24" s="55" t="s">
        <v>50</v>
      </c>
      <c r="C24" s="56" t="s">
        <v>48</v>
      </c>
      <c r="D24" s="57">
        <v>1</v>
      </c>
      <c r="E24" s="58">
        <v>3</v>
      </c>
      <c r="F24" s="59">
        <v>466</v>
      </c>
      <c r="G24" s="60">
        <v>563</v>
      </c>
      <c r="H24" s="61">
        <v>12</v>
      </c>
      <c r="I24" s="62">
        <v>7</v>
      </c>
      <c r="J24" s="63">
        <v>-97</v>
      </c>
      <c r="K24" s="64">
        <v>97</v>
      </c>
    </row>
    <row r="25" spans="1:11" x14ac:dyDescent="0.25">
      <c r="A25" s="54">
        <v>5</v>
      </c>
      <c r="B25" s="55" t="s">
        <v>41</v>
      </c>
      <c r="C25" s="56" t="s">
        <v>39</v>
      </c>
      <c r="D25" s="57">
        <v>2</v>
      </c>
      <c r="E25" s="58">
        <v>2</v>
      </c>
      <c r="F25" s="59">
        <v>453</v>
      </c>
      <c r="G25" s="60">
        <v>453</v>
      </c>
      <c r="H25" s="61">
        <v>11</v>
      </c>
      <c r="I25" s="62">
        <v>8</v>
      </c>
      <c r="J25" s="63">
        <v>0</v>
      </c>
      <c r="K25" s="64">
        <v>0</v>
      </c>
    </row>
    <row r="26" spans="1:11" x14ac:dyDescent="0.25">
      <c r="A26" s="54">
        <v>6</v>
      </c>
      <c r="B26" s="55" t="s">
        <v>46</v>
      </c>
      <c r="C26" s="56" t="s">
        <v>37</v>
      </c>
      <c r="D26" s="57">
        <v>1</v>
      </c>
      <c r="E26" s="58">
        <v>3</v>
      </c>
      <c r="F26" s="59">
        <v>267</v>
      </c>
      <c r="G26" s="60">
        <v>461</v>
      </c>
      <c r="H26" s="61">
        <v>9</v>
      </c>
      <c r="I26" s="62">
        <v>10</v>
      </c>
      <c r="J26" s="63">
        <v>-100</v>
      </c>
      <c r="K26" s="64">
        <v>100</v>
      </c>
    </row>
    <row r="28" spans="1:11" x14ac:dyDescent="0.25">
      <c r="A28" t="s">
        <v>67</v>
      </c>
    </row>
    <row r="29" spans="1:11" x14ac:dyDescent="0.25">
      <c r="A29" s="46" t="s">
        <v>53</v>
      </c>
      <c r="B29" s="47" t="s">
        <v>54</v>
      </c>
      <c r="C29" s="48" t="s">
        <v>55</v>
      </c>
      <c r="D29" s="49" t="s">
        <v>56</v>
      </c>
      <c r="E29" s="50" t="s">
        <v>57</v>
      </c>
      <c r="F29" s="49" t="s">
        <v>58</v>
      </c>
      <c r="G29" s="51" t="s">
        <v>59</v>
      </c>
      <c r="H29" s="47" t="s">
        <v>60</v>
      </c>
      <c r="I29" s="48" t="s">
        <v>61</v>
      </c>
      <c r="J29" s="52" t="s">
        <v>62</v>
      </c>
      <c r="K29" s="53" t="s">
        <v>63</v>
      </c>
    </row>
    <row r="30" spans="1:11" x14ac:dyDescent="0.25">
      <c r="A30" s="54">
        <v>1</v>
      </c>
      <c r="B30" s="55" t="s">
        <v>31</v>
      </c>
      <c r="C30" s="56" t="s">
        <v>33</v>
      </c>
      <c r="D30" s="57">
        <v>3</v>
      </c>
      <c r="E30" s="58">
        <v>1</v>
      </c>
      <c r="F30" s="59">
        <v>484</v>
      </c>
      <c r="G30" s="60">
        <v>428</v>
      </c>
      <c r="H30" s="61">
        <v>3</v>
      </c>
      <c r="I30" s="62">
        <v>5</v>
      </c>
      <c r="J30" s="63">
        <v>56</v>
      </c>
      <c r="K30" s="64">
        <v>-56</v>
      </c>
    </row>
    <row r="31" spans="1:11" x14ac:dyDescent="0.25">
      <c r="A31" s="54">
        <v>2</v>
      </c>
      <c r="B31" s="55" t="s">
        <v>26</v>
      </c>
      <c r="C31" s="56" t="s">
        <v>44</v>
      </c>
      <c r="D31" s="57">
        <v>3</v>
      </c>
      <c r="E31" s="58">
        <v>1</v>
      </c>
      <c r="F31" s="59">
        <v>512</v>
      </c>
      <c r="G31" s="60">
        <v>286</v>
      </c>
      <c r="H31" s="61">
        <v>1</v>
      </c>
      <c r="I31" s="62">
        <v>4</v>
      </c>
      <c r="J31" s="63">
        <v>100</v>
      </c>
      <c r="K31" s="64">
        <v>-100</v>
      </c>
    </row>
    <row r="32" spans="1:11" x14ac:dyDescent="0.25">
      <c r="A32" s="54">
        <v>3</v>
      </c>
      <c r="B32" s="55" t="s">
        <v>35</v>
      </c>
      <c r="C32" s="56" t="s">
        <v>41</v>
      </c>
      <c r="D32" s="57">
        <v>3</v>
      </c>
      <c r="E32" s="58">
        <v>1</v>
      </c>
      <c r="F32" s="59">
        <v>521</v>
      </c>
      <c r="G32" s="60">
        <v>427</v>
      </c>
      <c r="H32" s="61">
        <v>6</v>
      </c>
      <c r="I32" s="62">
        <v>11</v>
      </c>
      <c r="J32" s="63">
        <v>94</v>
      </c>
      <c r="K32" s="64">
        <v>-94</v>
      </c>
    </row>
    <row r="33" spans="1:11" x14ac:dyDescent="0.25">
      <c r="A33" s="54">
        <v>4</v>
      </c>
      <c r="B33" s="55" t="s">
        <v>39</v>
      </c>
      <c r="C33" s="56" t="s">
        <v>48</v>
      </c>
      <c r="D33" s="57">
        <v>3</v>
      </c>
      <c r="E33" s="58">
        <v>1</v>
      </c>
      <c r="F33" s="59">
        <v>472</v>
      </c>
      <c r="G33" s="60">
        <v>463</v>
      </c>
      <c r="H33" s="61">
        <v>8</v>
      </c>
      <c r="I33" s="62">
        <v>7</v>
      </c>
      <c r="J33" s="63">
        <v>9</v>
      </c>
      <c r="K33" s="64">
        <v>-9</v>
      </c>
    </row>
    <row r="34" spans="1:11" x14ac:dyDescent="0.25">
      <c r="A34" s="54">
        <v>5</v>
      </c>
      <c r="B34" s="55" t="s">
        <v>51</v>
      </c>
      <c r="C34" s="56" t="s">
        <v>37</v>
      </c>
      <c r="D34" s="57">
        <v>1</v>
      </c>
      <c r="E34" s="58">
        <v>3</v>
      </c>
      <c r="F34" s="59">
        <v>351</v>
      </c>
      <c r="G34" s="60">
        <v>426</v>
      </c>
      <c r="H34" s="61">
        <v>2</v>
      </c>
      <c r="I34" s="62">
        <v>10</v>
      </c>
      <c r="J34" s="63">
        <v>-75</v>
      </c>
      <c r="K34" s="64">
        <v>75</v>
      </c>
    </row>
    <row r="35" spans="1:11" x14ac:dyDescent="0.25">
      <c r="A35" s="54">
        <v>6</v>
      </c>
      <c r="B35" s="55" t="s">
        <v>46</v>
      </c>
      <c r="C35" s="56" t="s">
        <v>50</v>
      </c>
      <c r="D35" s="57">
        <v>3</v>
      </c>
      <c r="E35" s="58">
        <v>1</v>
      </c>
      <c r="F35" s="59">
        <v>526</v>
      </c>
      <c r="G35" s="60">
        <v>411</v>
      </c>
      <c r="H35" s="61">
        <v>9</v>
      </c>
      <c r="I35" s="62">
        <v>12</v>
      </c>
      <c r="J35" s="63">
        <v>100</v>
      </c>
      <c r="K35" s="64">
        <v>-100</v>
      </c>
    </row>
    <row r="37" spans="1:11" x14ac:dyDescent="0.25">
      <c r="A37" t="s">
        <v>68</v>
      </c>
    </row>
    <row r="38" spans="1:11" x14ac:dyDescent="0.25">
      <c r="A38" s="46" t="s">
        <v>53</v>
      </c>
      <c r="B38" s="47" t="s">
        <v>54</v>
      </c>
      <c r="C38" s="48" t="s">
        <v>55</v>
      </c>
      <c r="D38" s="49" t="s">
        <v>56</v>
      </c>
      <c r="E38" s="50" t="s">
        <v>57</v>
      </c>
      <c r="F38" s="49" t="s">
        <v>58</v>
      </c>
      <c r="G38" s="51" t="s">
        <v>59</v>
      </c>
      <c r="H38" s="47" t="s">
        <v>60</v>
      </c>
      <c r="I38" s="48" t="s">
        <v>61</v>
      </c>
      <c r="J38" s="52" t="s">
        <v>62</v>
      </c>
      <c r="K38" s="53" t="s">
        <v>63</v>
      </c>
    </row>
    <row r="39" spans="1:11" x14ac:dyDescent="0.25">
      <c r="A39" s="54">
        <v>1</v>
      </c>
      <c r="B39" s="55" t="s">
        <v>26</v>
      </c>
      <c r="C39" s="56" t="s">
        <v>31</v>
      </c>
      <c r="D39" s="57">
        <v>3</v>
      </c>
      <c r="E39" s="58">
        <v>1</v>
      </c>
      <c r="F39" s="59">
        <v>547</v>
      </c>
      <c r="G39" s="60">
        <v>380</v>
      </c>
      <c r="H39" s="61">
        <v>1</v>
      </c>
      <c r="I39" s="62">
        <v>3</v>
      </c>
      <c r="J39" s="63">
        <v>100</v>
      </c>
      <c r="K39" s="64">
        <v>-100</v>
      </c>
    </row>
    <row r="40" spans="1:11" x14ac:dyDescent="0.25">
      <c r="A40" s="54">
        <v>2</v>
      </c>
      <c r="B40" s="55" t="s">
        <v>35</v>
      </c>
      <c r="C40" s="56" t="s">
        <v>33</v>
      </c>
      <c r="D40" s="57">
        <v>1</v>
      </c>
      <c r="E40" s="58">
        <v>3</v>
      </c>
      <c r="F40" s="59">
        <v>377</v>
      </c>
      <c r="G40" s="60">
        <v>494</v>
      </c>
      <c r="H40" s="61">
        <v>6</v>
      </c>
      <c r="I40" s="62">
        <v>5</v>
      </c>
      <c r="J40" s="63">
        <v>-100</v>
      </c>
      <c r="K40" s="64">
        <v>100</v>
      </c>
    </row>
    <row r="41" spans="1:11" x14ac:dyDescent="0.25">
      <c r="A41" s="54">
        <v>3</v>
      </c>
      <c r="B41" s="55" t="s">
        <v>39</v>
      </c>
      <c r="C41" s="56" t="s">
        <v>37</v>
      </c>
      <c r="D41" s="57">
        <v>1</v>
      </c>
      <c r="E41" s="58">
        <v>3</v>
      </c>
      <c r="F41" s="59">
        <v>443</v>
      </c>
      <c r="G41" s="60">
        <v>446</v>
      </c>
      <c r="H41" s="61">
        <v>8</v>
      </c>
      <c r="I41" s="62">
        <v>10</v>
      </c>
      <c r="J41" s="63">
        <v>-3</v>
      </c>
      <c r="K41" s="64">
        <v>3</v>
      </c>
    </row>
    <row r="42" spans="1:11" x14ac:dyDescent="0.25">
      <c r="A42" s="54">
        <v>4</v>
      </c>
      <c r="B42" s="55" t="s">
        <v>44</v>
      </c>
      <c r="C42" s="56" t="s">
        <v>41</v>
      </c>
      <c r="D42" s="57">
        <v>1</v>
      </c>
      <c r="E42" s="58">
        <v>3</v>
      </c>
      <c r="F42" s="59">
        <v>453</v>
      </c>
      <c r="G42" s="60">
        <v>476</v>
      </c>
      <c r="H42" s="61">
        <v>4</v>
      </c>
      <c r="I42" s="62">
        <v>11</v>
      </c>
      <c r="J42" s="63">
        <v>-23</v>
      </c>
      <c r="K42" s="64">
        <v>23</v>
      </c>
    </row>
    <row r="43" spans="1:11" x14ac:dyDescent="0.25">
      <c r="A43" s="54">
        <v>5</v>
      </c>
      <c r="B43" s="55" t="s">
        <v>48</v>
      </c>
      <c r="C43" s="56" t="s">
        <v>46</v>
      </c>
      <c r="D43" s="57">
        <v>2</v>
      </c>
      <c r="E43" s="58">
        <v>2</v>
      </c>
      <c r="F43" s="59">
        <v>417</v>
      </c>
      <c r="G43" s="60">
        <v>417</v>
      </c>
      <c r="H43" s="61">
        <v>7</v>
      </c>
      <c r="I43" s="62">
        <v>9</v>
      </c>
      <c r="J43" s="63">
        <v>0</v>
      </c>
      <c r="K43" s="64">
        <v>0</v>
      </c>
    </row>
    <row r="44" spans="1:11" x14ac:dyDescent="0.25">
      <c r="A44" s="54">
        <v>6</v>
      </c>
      <c r="B44" s="55" t="s">
        <v>51</v>
      </c>
      <c r="C44" s="56" t="s">
        <v>50</v>
      </c>
      <c r="D44" s="57">
        <v>1</v>
      </c>
      <c r="E44" s="58">
        <v>3</v>
      </c>
      <c r="F44" s="59">
        <v>440</v>
      </c>
      <c r="G44" s="60">
        <v>453</v>
      </c>
      <c r="H44" s="61">
        <v>2</v>
      </c>
      <c r="I44" s="62">
        <v>12</v>
      </c>
      <c r="J44" s="63">
        <v>-13</v>
      </c>
      <c r="K44" s="64">
        <v>13</v>
      </c>
    </row>
  </sheetData>
  <conditionalFormatting sqref="B8:C8">
    <cfRule type="expression" dxfId="29" priority="28" stopIfTrue="1">
      <formula>D8=3</formula>
    </cfRule>
    <cfRule type="expression" dxfId="28" priority="29" stopIfTrue="1">
      <formula>D8=2</formula>
    </cfRule>
    <cfRule type="expression" dxfId="27" priority="30" stopIfTrue="1">
      <formula>D8=0</formula>
    </cfRule>
  </conditionalFormatting>
  <conditionalFormatting sqref="B3:C7">
    <cfRule type="expression" dxfId="26" priority="25" stopIfTrue="1">
      <formula>D3=3</formula>
    </cfRule>
    <cfRule type="expression" dxfId="25" priority="26" stopIfTrue="1">
      <formula>D3=2</formula>
    </cfRule>
    <cfRule type="expression" dxfId="24" priority="27" stopIfTrue="1">
      <formula>D3=0</formula>
    </cfRule>
  </conditionalFormatting>
  <conditionalFormatting sqref="B17:C17">
    <cfRule type="expression" dxfId="23" priority="22" stopIfTrue="1">
      <formula>D17=3</formula>
    </cfRule>
    <cfRule type="expression" dxfId="22" priority="23" stopIfTrue="1">
      <formula>D17=2</formula>
    </cfRule>
    <cfRule type="expression" dxfId="21" priority="24" stopIfTrue="1">
      <formula>D17=0</formula>
    </cfRule>
  </conditionalFormatting>
  <conditionalFormatting sqref="B12:C16">
    <cfRule type="expression" dxfId="20" priority="19" stopIfTrue="1">
      <formula>D12=3</formula>
    </cfRule>
    <cfRule type="expression" dxfId="19" priority="20" stopIfTrue="1">
      <formula>D12=2</formula>
    </cfRule>
    <cfRule type="expression" dxfId="18" priority="21" stopIfTrue="1">
      <formula>D12=0</formula>
    </cfRule>
  </conditionalFormatting>
  <conditionalFormatting sqref="B26:C26">
    <cfRule type="expression" dxfId="17" priority="16" stopIfTrue="1">
      <formula>D26=3</formula>
    </cfRule>
    <cfRule type="expression" dxfId="16" priority="17" stopIfTrue="1">
      <formula>D26=2</formula>
    </cfRule>
    <cfRule type="expression" dxfId="15" priority="18" stopIfTrue="1">
      <formula>D26=0</formula>
    </cfRule>
  </conditionalFormatting>
  <conditionalFormatting sqref="B21:C25">
    <cfRule type="expression" dxfId="14" priority="13" stopIfTrue="1">
      <formula>D21=3</formula>
    </cfRule>
    <cfRule type="expression" dxfId="13" priority="14" stopIfTrue="1">
      <formula>D21=2</formula>
    </cfRule>
    <cfRule type="expression" dxfId="12" priority="15" stopIfTrue="1">
      <formula>D21=0</formula>
    </cfRule>
  </conditionalFormatting>
  <conditionalFormatting sqref="B35:C35">
    <cfRule type="expression" dxfId="11" priority="10" stopIfTrue="1">
      <formula>D35=3</formula>
    </cfRule>
    <cfRule type="expression" dxfId="10" priority="11" stopIfTrue="1">
      <formula>D35=2</formula>
    </cfRule>
    <cfRule type="expression" dxfId="9" priority="12" stopIfTrue="1">
      <formula>D35=0</formula>
    </cfRule>
  </conditionalFormatting>
  <conditionalFormatting sqref="B30:C34">
    <cfRule type="expression" dxfId="8" priority="7" stopIfTrue="1">
      <formula>D30=3</formula>
    </cfRule>
    <cfRule type="expression" dxfId="7" priority="8" stopIfTrue="1">
      <formula>D30=2</formula>
    </cfRule>
    <cfRule type="expression" dxfId="6" priority="9" stopIfTrue="1">
      <formula>D30=0</formula>
    </cfRule>
  </conditionalFormatting>
  <conditionalFormatting sqref="B44:C44">
    <cfRule type="expression" dxfId="5" priority="4" stopIfTrue="1">
      <formula>D44=3</formula>
    </cfRule>
    <cfRule type="expression" dxfId="4" priority="5" stopIfTrue="1">
      <formula>D44=2</formula>
    </cfRule>
    <cfRule type="expression" dxfId="3" priority="6" stopIfTrue="1">
      <formula>D44=0</formula>
    </cfRule>
  </conditionalFormatting>
  <conditionalFormatting sqref="B39:C43">
    <cfRule type="expression" dxfId="2" priority="1" stopIfTrue="1">
      <formula>D39=3</formula>
    </cfRule>
    <cfRule type="expression" dxfId="1" priority="2" stopIfTrue="1">
      <formula>D39=2</formula>
    </cfRule>
    <cfRule type="expression" dxfId="0" priority="3" stopIfTrue="1">
      <formula>D39=0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2019-05-19T17:57:44Z</dcterms:created>
  <dcterms:modified xsi:type="dcterms:W3CDTF">2019-05-19T18:31:50Z</dcterms:modified>
</cp:coreProperties>
</file>