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boulogne\Boulogne_2022_2023\Classique1\"/>
    </mc:Choice>
  </mc:AlternateContent>
  <xr:revisionPtr revIDLastSave="0" documentId="13_ncr:1_{9DCDB10F-7ED0-4275-8EE8-5BA51ECF195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<sst xmlns="http://schemas.openxmlformats.org/spreadsheetml/2006/main" count="300" uniqueCount="78">
  <si>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</si>
  <si>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</si>
  <si>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</si>
  <si>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</si>
  <si>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</si>
  <si>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</si>
  <si>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</si>
  <si>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</si>
  <si>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</si>
  <si>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</si>
  <si>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</si>
  <si>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</si>
  <si>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</si>
  <si>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</si>
  <si>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</si>
  <si>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</si>
  <si>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</si>
  <si>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</si>
  <si>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</si>
  <si>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</si>
  <si>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</si>
  <si>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</si>
  <si>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GELLY Laurent</t>
  </si>
  <si>
    <t>S</t>
  </si>
  <si>
    <t>V07</t>
  </si>
  <si>
    <t>FR</t>
  </si>
  <si>
    <t>B</t>
  </si>
  <si>
    <t>HIMBER Jean-François</t>
  </si>
  <si>
    <t>K06</t>
  </si>
  <si>
    <t>J</t>
  </si>
  <si>
    <t>VIALATTE Jérôme</t>
  </si>
  <si>
    <t>BLONDEL Antoine</t>
  </si>
  <si>
    <t>E</t>
  </si>
  <si>
    <t>C16</t>
  </si>
  <si>
    <t>A</t>
  </si>
  <si>
    <t>FRANCART Olivier</t>
  </si>
  <si>
    <t>H14</t>
  </si>
  <si>
    <t>DAHAN Guy</t>
  </si>
  <si>
    <t>VISVIKIS Orphée</t>
  </si>
  <si>
    <t>G39</t>
  </si>
  <si>
    <t>ANDAMAYE Joseph</t>
  </si>
  <si>
    <t>H26</t>
  </si>
  <si>
    <t>DELFOUR Thibault</t>
  </si>
  <si>
    <t>FRANCART Simone</t>
  </si>
  <si>
    <t>MOLLARD Hervé</t>
  </si>
  <si>
    <t>V33</t>
  </si>
  <si>
    <t>LACHAUD Jean-François</t>
  </si>
  <si>
    <t>MATHIEN Patrick</t>
  </si>
  <si>
    <t>DESRUS Dany</t>
  </si>
  <si>
    <t>H24</t>
  </si>
  <si>
    <t>METIER Sébastien</t>
  </si>
  <si>
    <t>P04</t>
  </si>
  <si>
    <t>C</t>
  </si>
  <si>
    <t>BLOCH Laurence</t>
  </si>
  <si>
    <t>PERENNEZ Marie-France</t>
  </si>
  <si>
    <t>FLACHON Françoise</t>
  </si>
  <si>
    <t>VANBATTEN Ludovic</t>
  </si>
  <si>
    <t>DENIAU Joseph</t>
  </si>
  <si>
    <t>V05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</si>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</sst>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00112875-E1B5-4492-A507-54CDA174C237}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workbookViewId="0">
      <selection sqref="A1:XFD1048576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4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12</v>
      </c>
      <c r="C3" s="31" t="s">
        <v>22</v>
      </c>
      <c r="D3" s="32">
        <v>3210045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1726</v>
      </c>
      <c r="J3" s="37">
        <v>15</v>
      </c>
      <c r="K3" s="38">
        <v>398</v>
      </c>
      <c r="L3" s="39">
        <v>5</v>
      </c>
      <c r="M3" s="40">
        <v>0</v>
      </c>
      <c r="N3" s="41">
        <v>0</v>
      </c>
      <c r="O3" s="42">
        <v>61</v>
      </c>
      <c r="P3" s="43">
        <v>1787</v>
      </c>
      <c r="Q3" s="36">
        <v>828</v>
      </c>
    </row>
    <row r="4" spans="1:17" x14ac:dyDescent="0.25">
      <c r="A4" s="29">
        <v>2</v>
      </c>
      <c r="B4" s="30">
        <v>2</v>
      </c>
      <c r="C4" s="31" t="s">
        <v>27</v>
      </c>
      <c r="D4" s="32">
        <v>1570298</v>
      </c>
      <c r="E4" s="33" t="s">
        <v>23</v>
      </c>
      <c r="F4" s="32" t="s">
        <v>28</v>
      </c>
      <c r="G4" s="34" t="s">
        <v>25</v>
      </c>
      <c r="H4" s="35" t="s">
        <v>29</v>
      </c>
      <c r="I4" s="36">
        <v>1934</v>
      </c>
      <c r="J4" s="37">
        <v>13</v>
      </c>
      <c r="K4" s="38">
        <v>131</v>
      </c>
      <c r="L4" s="39">
        <v>4</v>
      </c>
      <c r="M4" s="40">
        <v>1</v>
      </c>
      <c r="N4" s="41">
        <v>0</v>
      </c>
      <c r="O4" s="42">
        <v>6</v>
      </c>
      <c r="P4" s="43">
        <v>1940</v>
      </c>
      <c r="Q4" s="36">
        <v>690</v>
      </c>
    </row>
    <row r="5" spans="1:17" x14ac:dyDescent="0.25">
      <c r="A5" s="29">
        <v>3</v>
      </c>
      <c r="B5" s="30">
        <v>15</v>
      </c>
      <c r="C5" s="31" t="s">
        <v>30</v>
      </c>
      <c r="D5" s="32">
        <v>1060781</v>
      </c>
      <c r="E5" s="33" t="s">
        <v>23</v>
      </c>
      <c r="F5" s="32" t="s">
        <v>24</v>
      </c>
      <c r="G5" s="34" t="s">
        <v>25</v>
      </c>
      <c r="H5" s="35" t="s">
        <v>26</v>
      </c>
      <c r="I5" s="36">
        <v>1649</v>
      </c>
      <c r="J5" s="37">
        <v>13</v>
      </c>
      <c r="K5" s="38">
        <v>127</v>
      </c>
      <c r="L5" s="39">
        <v>4</v>
      </c>
      <c r="M5" s="40">
        <v>1</v>
      </c>
      <c r="N5" s="41">
        <v>0</v>
      </c>
      <c r="O5" s="42">
        <v>65</v>
      </c>
      <c r="P5" s="43">
        <v>1714</v>
      </c>
      <c r="Q5" s="36">
        <v>552</v>
      </c>
    </row>
    <row r="6" spans="1:17" x14ac:dyDescent="0.25">
      <c r="A6" s="29">
        <v>4</v>
      </c>
      <c r="B6" s="30">
        <v>5</v>
      </c>
      <c r="C6" s="31" t="s">
        <v>31</v>
      </c>
      <c r="D6" s="32">
        <v>1003423</v>
      </c>
      <c r="E6" s="33" t="s">
        <v>32</v>
      </c>
      <c r="F6" s="32" t="s">
        <v>33</v>
      </c>
      <c r="G6" s="34" t="s">
        <v>25</v>
      </c>
      <c r="H6" s="35" t="s">
        <v>34</v>
      </c>
      <c r="I6" s="36">
        <v>1885</v>
      </c>
      <c r="J6" s="37">
        <v>12</v>
      </c>
      <c r="K6" s="38">
        <v>146</v>
      </c>
      <c r="L6" s="39">
        <v>3</v>
      </c>
      <c r="M6" s="40">
        <v>1</v>
      </c>
      <c r="N6" s="41">
        <v>1</v>
      </c>
      <c r="O6" s="42">
        <v>4</v>
      </c>
      <c r="P6" s="43">
        <v>1889</v>
      </c>
      <c r="Q6" s="36">
        <v>414</v>
      </c>
    </row>
    <row r="7" spans="1:17" x14ac:dyDescent="0.25">
      <c r="A7" s="29">
        <v>5</v>
      </c>
      <c r="B7" s="30">
        <v>4</v>
      </c>
      <c r="C7" s="31" t="s">
        <v>35</v>
      </c>
      <c r="D7" s="32">
        <v>2653126</v>
      </c>
      <c r="E7" s="33" t="s">
        <v>23</v>
      </c>
      <c r="F7" s="32" t="s">
        <v>36</v>
      </c>
      <c r="G7" s="34" t="s">
        <v>25</v>
      </c>
      <c r="H7" s="35" t="s">
        <v>34</v>
      </c>
      <c r="I7" s="36">
        <v>1907</v>
      </c>
      <c r="J7" s="37">
        <v>12</v>
      </c>
      <c r="K7" s="38">
        <v>109</v>
      </c>
      <c r="L7" s="39">
        <v>3</v>
      </c>
      <c r="M7" s="40">
        <v>1</v>
      </c>
      <c r="N7" s="41">
        <v>1</v>
      </c>
      <c r="O7" s="42">
        <v>4</v>
      </c>
      <c r="P7" s="43">
        <v>1911</v>
      </c>
      <c r="Q7" s="36">
        <v>276</v>
      </c>
    </row>
    <row r="8" spans="1:17" x14ac:dyDescent="0.25">
      <c r="A8" s="29">
        <v>6</v>
      </c>
      <c r="B8" s="30">
        <v>6</v>
      </c>
      <c r="C8" s="31" t="s">
        <v>37</v>
      </c>
      <c r="D8" s="32">
        <v>2000619</v>
      </c>
      <c r="E8" s="33" t="s">
        <v>23</v>
      </c>
      <c r="F8" s="32" t="s">
        <v>24</v>
      </c>
      <c r="G8" s="34" t="s">
        <v>25</v>
      </c>
      <c r="H8" s="35" t="s">
        <v>34</v>
      </c>
      <c r="I8" s="36">
        <v>1820</v>
      </c>
      <c r="J8" s="37">
        <v>11</v>
      </c>
      <c r="K8" s="38">
        <v>176</v>
      </c>
      <c r="L8" s="39">
        <v>3</v>
      </c>
      <c r="M8" s="40">
        <v>2</v>
      </c>
      <c r="N8" s="41">
        <v>0</v>
      </c>
      <c r="O8" s="42">
        <v>3</v>
      </c>
      <c r="P8" s="43">
        <v>1823</v>
      </c>
      <c r="Q8" s="36">
        <v>138</v>
      </c>
    </row>
    <row r="9" spans="1:17" x14ac:dyDescent="0.25">
      <c r="A9" s="29">
        <v>7</v>
      </c>
      <c r="B9" s="30">
        <v>9</v>
      </c>
      <c r="C9" s="31" t="s">
        <v>38</v>
      </c>
      <c r="D9" s="32">
        <v>1015056</v>
      </c>
      <c r="E9" s="33" t="s">
        <v>23</v>
      </c>
      <c r="F9" s="32" t="s">
        <v>39</v>
      </c>
      <c r="G9" s="34" t="s">
        <v>25</v>
      </c>
      <c r="H9" s="35" t="s">
        <v>26</v>
      </c>
      <c r="I9" s="36">
        <v>1783</v>
      </c>
      <c r="J9" s="37">
        <v>11</v>
      </c>
      <c r="K9" s="38">
        <v>59</v>
      </c>
      <c r="L9" s="39">
        <v>3</v>
      </c>
      <c r="M9" s="40">
        <v>2</v>
      </c>
      <c r="N9" s="41">
        <v>0</v>
      </c>
      <c r="O9" s="42">
        <v>2</v>
      </c>
      <c r="P9" s="43">
        <v>1785</v>
      </c>
      <c r="Q9" s="36">
        <v>0</v>
      </c>
    </row>
    <row r="10" spans="1:17" x14ac:dyDescent="0.25">
      <c r="A10" s="29">
        <v>8</v>
      </c>
      <c r="B10" s="30">
        <v>11</v>
      </c>
      <c r="C10" s="31" t="s">
        <v>40</v>
      </c>
      <c r="D10" s="32">
        <v>2274457</v>
      </c>
      <c r="E10" s="33" t="s">
        <v>23</v>
      </c>
      <c r="F10" s="32" t="s">
        <v>41</v>
      </c>
      <c r="G10" s="34" t="s">
        <v>25</v>
      </c>
      <c r="H10" s="35" t="s">
        <v>34</v>
      </c>
      <c r="I10" s="36">
        <v>1775</v>
      </c>
      <c r="J10" s="37">
        <v>11</v>
      </c>
      <c r="K10" s="38">
        <v>14</v>
      </c>
      <c r="L10" s="39">
        <v>3</v>
      </c>
      <c r="M10" s="40">
        <v>2</v>
      </c>
      <c r="N10" s="41">
        <v>0</v>
      </c>
      <c r="O10" s="42">
        <v>8</v>
      </c>
      <c r="P10" s="43">
        <v>1783</v>
      </c>
      <c r="Q10" s="36">
        <v>0</v>
      </c>
    </row>
    <row r="11" spans="1:17" x14ac:dyDescent="0.25">
      <c r="A11" s="29">
        <v>9</v>
      </c>
      <c r="B11" s="30">
        <v>7</v>
      </c>
      <c r="C11" s="31" t="s">
        <v>42</v>
      </c>
      <c r="D11" s="32">
        <v>1009683</v>
      </c>
      <c r="E11" s="33" t="s">
        <v>23</v>
      </c>
      <c r="F11" s="32" t="s">
        <v>41</v>
      </c>
      <c r="G11" s="34" t="s">
        <v>25</v>
      </c>
      <c r="H11" s="35" t="s">
        <v>34</v>
      </c>
      <c r="I11" s="36">
        <v>1819</v>
      </c>
      <c r="J11" s="37">
        <v>11</v>
      </c>
      <c r="K11" s="38">
        <v>-28</v>
      </c>
      <c r="L11" s="39">
        <v>3</v>
      </c>
      <c r="M11" s="40">
        <v>2</v>
      </c>
      <c r="N11" s="41">
        <v>0</v>
      </c>
      <c r="O11" s="42">
        <v>4</v>
      </c>
      <c r="P11" s="43">
        <v>1823</v>
      </c>
      <c r="Q11" s="36">
        <v>0</v>
      </c>
    </row>
    <row r="12" spans="1:17" x14ac:dyDescent="0.25">
      <c r="A12" s="29">
        <v>10</v>
      </c>
      <c r="B12" s="30">
        <v>14</v>
      </c>
      <c r="C12" s="31" t="s">
        <v>43</v>
      </c>
      <c r="D12" s="32">
        <v>2251173</v>
      </c>
      <c r="E12" s="33" t="s">
        <v>23</v>
      </c>
      <c r="F12" s="32" t="s">
        <v>36</v>
      </c>
      <c r="G12" s="34" t="s">
        <v>25</v>
      </c>
      <c r="H12" s="35" t="s">
        <v>26</v>
      </c>
      <c r="I12" s="36">
        <v>1682</v>
      </c>
      <c r="J12" s="37">
        <v>9</v>
      </c>
      <c r="K12" s="38">
        <v>111</v>
      </c>
      <c r="L12" s="39">
        <v>2</v>
      </c>
      <c r="M12" s="40">
        <v>3</v>
      </c>
      <c r="N12" s="41">
        <v>0</v>
      </c>
      <c r="O12" s="42">
        <v>11</v>
      </c>
      <c r="P12" s="43">
        <v>1693</v>
      </c>
      <c r="Q12" s="36">
        <v>0</v>
      </c>
    </row>
    <row r="13" spans="1:17" x14ac:dyDescent="0.25">
      <c r="A13" s="29">
        <v>11</v>
      </c>
      <c r="B13" s="30">
        <v>3</v>
      </c>
      <c r="C13" s="31" t="s">
        <v>44</v>
      </c>
      <c r="D13" s="32">
        <v>1381374</v>
      </c>
      <c r="E13" s="33" t="s">
        <v>23</v>
      </c>
      <c r="F13" s="32" t="s">
        <v>45</v>
      </c>
      <c r="G13" s="34" t="s">
        <v>25</v>
      </c>
      <c r="H13" s="35" t="s">
        <v>29</v>
      </c>
      <c r="I13" s="36">
        <v>1928</v>
      </c>
      <c r="J13" s="37">
        <v>9</v>
      </c>
      <c r="K13" s="38">
        <v>57</v>
      </c>
      <c r="L13" s="39">
        <v>2</v>
      </c>
      <c r="M13" s="40">
        <v>3</v>
      </c>
      <c r="N13" s="41">
        <v>0</v>
      </c>
      <c r="O13" s="42">
        <v>-17</v>
      </c>
      <c r="P13" s="43">
        <v>1911</v>
      </c>
      <c r="Q13" s="36">
        <v>0</v>
      </c>
    </row>
    <row r="14" spans="1:17" x14ac:dyDescent="0.25">
      <c r="A14" s="29">
        <v>12</v>
      </c>
      <c r="B14" s="30">
        <v>1</v>
      </c>
      <c r="C14" s="31" t="s">
        <v>46</v>
      </c>
      <c r="D14" s="32">
        <v>1590111</v>
      </c>
      <c r="E14" s="33" t="s">
        <v>23</v>
      </c>
      <c r="F14" s="32" t="s">
        <v>39</v>
      </c>
      <c r="G14" s="34" t="s">
        <v>25</v>
      </c>
      <c r="H14" s="35" t="s">
        <v>29</v>
      </c>
      <c r="I14" s="36">
        <v>2013</v>
      </c>
      <c r="J14" s="37">
        <v>9</v>
      </c>
      <c r="K14" s="38">
        <v>42</v>
      </c>
      <c r="L14" s="39">
        <v>2</v>
      </c>
      <c r="M14" s="40">
        <v>3</v>
      </c>
      <c r="N14" s="41">
        <v>0</v>
      </c>
      <c r="O14" s="42">
        <v>-21</v>
      </c>
      <c r="P14" s="43">
        <v>1992</v>
      </c>
      <c r="Q14" s="36">
        <v>0</v>
      </c>
    </row>
    <row r="15" spans="1:17" x14ac:dyDescent="0.25">
      <c r="A15" s="29">
        <v>13</v>
      </c>
      <c r="B15" s="30">
        <v>10</v>
      </c>
      <c r="C15" s="31" t="s">
        <v>47</v>
      </c>
      <c r="D15" s="32">
        <v>2667212</v>
      </c>
      <c r="E15" s="33" t="s">
        <v>18</v>
      </c>
      <c r="F15" s="32" t="s">
        <v>45</v>
      </c>
      <c r="G15" s="34" t="s">
        <v>25</v>
      </c>
      <c r="H15" s="35" t="s">
        <v>26</v>
      </c>
      <c r="I15" s="36">
        <v>1781</v>
      </c>
      <c r="J15" s="37">
        <v>9</v>
      </c>
      <c r="K15" s="38">
        <v>23</v>
      </c>
      <c r="L15" s="39">
        <v>2</v>
      </c>
      <c r="M15" s="40">
        <v>3</v>
      </c>
      <c r="N15" s="41">
        <v>0</v>
      </c>
      <c r="O15" s="42">
        <v>-10</v>
      </c>
      <c r="P15" s="43">
        <v>1771</v>
      </c>
      <c r="Q15" s="36">
        <v>0</v>
      </c>
    </row>
    <row r="16" spans="1:17" x14ac:dyDescent="0.25">
      <c r="A16" s="29">
        <v>14</v>
      </c>
      <c r="B16" s="30">
        <v>8</v>
      </c>
      <c r="C16" s="31" t="s">
        <v>48</v>
      </c>
      <c r="D16" s="32">
        <v>1072296</v>
      </c>
      <c r="E16" s="33" t="s">
        <v>18</v>
      </c>
      <c r="F16" s="32" t="s">
        <v>49</v>
      </c>
      <c r="G16" s="34" t="s">
        <v>25</v>
      </c>
      <c r="H16" s="35" t="s">
        <v>34</v>
      </c>
      <c r="I16" s="36">
        <v>1801</v>
      </c>
      <c r="J16" s="37">
        <v>9</v>
      </c>
      <c r="K16" s="38">
        <v>-36</v>
      </c>
      <c r="L16" s="39">
        <v>2</v>
      </c>
      <c r="M16" s="40">
        <v>3</v>
      </c>
      <c r="N16" s="41">
        <v>0</v>
      </c>
      <c r="O16" s="42">
        <v>-13</v>
      </c>
      <c r="P16" s="43">
        <v>1788</v>
      </c>
      <c r="Q16" s="36">
        <v>0</v>
      </c>
    </row>
    <row r="17" spans="1:17" x14ac:dyDescent="0.25">
      <c r="A17" s="29">
        <v>15</v>
      </c>
      <c r="B17" s="30">
        <v>18</v>
      </c>
      <c r="C17" s="31" t="s">
        <v>50</v>
      </c>
      <c r="D17" s="32">
        <v>1370669</v>
      </c>
      <c r="E17" s="33" t="s">
        <v>23</v>
      </c>
      <c r="F17" s="32" t="s">
        <v>51</v>
      </c>
      <c r="G17" s="34" t="s">
        <v>25</v>
      </c>
      <c r="H17" s="35" t="s">
        <v>52</v>
      </c>
      <c r="I17" s="36">
        <v>1535</v>
      </c>
      <c r="J17" s="37">
        <v>9</v>
      </c>
      <c r="K17" s="38">
        <v>-104</v>
      </c>
      <c r="L17" s="39">
        <v>2</v>
      </c>
      <c r="M17" s="40">
        <v>3</v>
      </c>
      <c r="N17" s="41">
        <v>0</v>
      </c>
      <c r="O17" s="42">
        <v>16</v>
      </c>
      <c r="P17" s="43">
        <v>1551</v>
      </c>
      <c r="Q17" s="36">
        <v>0</v>
      </c>
    </row>
    <row r="18" spans="1:17" x14ac:dyDescent="0.25">
      <c r="A18" s="29">
        <v>16</v>
      </c>
      <c r="B18" s="30">
        <v>13</v>
      </c>
      <c r="C18" s="31" t="s">
        <v>53</v>
      </c>
      <c r="D18" s="32">
        <v>2514676</v>
      </c>
      <c r="E18" s="33" t="s">
        <v>23</v>
      </c>
      <c r="F18" s="32" t="s">
        <v>49</v>
      </c>
      <c r="G18" s="34" t="s">
        <v>25</v>
      </c>
      <c r="H18" s="35" t="s">
        <v>26</v>
      </c>
      <c r="I18" s="36">
        <v>1701</v>
      </c>
      <c r="J18" s="37">
        <v>9</v>
      </c>
      <c r="K18" s="38">
        <v>-123</v>
      </c>
      <c r="L18" s="39">
        <v>2</v>
      </c>
      <c r="M18" s="40">
        <v>3</v>
      </c>
      <c r="N18" s="41">
        <v>0</v>
      </c>
      <c r="O18" s="42">
        <v>-13</v>
      </c>
      <c r="P18" s="43">
        <v>1688</v>
      </c>
      <c r="Q18" s="36">
        <v>0</v>
      </c>
    </row>
    <row r="19" spans="1:17" x14ac:dyDescent="0.25">
      <c r="A19" s="29">
        <v>17</v>
      </c>
      <c r="B19" s="30">
        <v>16</v>
      </c>
      <c r="C19" s="31" t="s">
        <v>54</v>
      </c>
      <c r="D19" s="32">
        <v>1770476</v>
      </c>
      <c r="E19" s="33" t="s">
        <v>19</v>
      </c>
      <c r="F19" s="32" t="s">
        <v>24</v>
      </c>
      <c r="G19" s="34" t="s">
        <v>25</v>
      </c>
      <c r="H19" s="35" t="s">
        <v>26</v>
      </c>
      <c r="I19" s="36">
        <v>1638</v>
      </c>
      <c r="J19" s="37">
        <v>9</v>
      </c>
      <c r="K19" s="38">
        <v>-136</v>
      </c>
      <c r="L19" s="39">
        <v>2</v>
      </c>
      <c r="M19" s="40">
        <v>3</v>
      </c>
      <c r="N19" s="41">
        <v>0</v>
      </c>
      <c r="O19" s="42">
        <v>2</v>
      </c>
      <c r="P19" s="43">
        <v>1640</v>
      </c>
      <c r="Q19" s="36">
        <v>0</v>
      </c>
    </row>
    <row r="20" spans="1:17" x14ac:dyDescent="0.25">
      <c r="A20" s="29">
        <v>18</v>
      </c>
      <c r="B20" s="30">
        <v>17</v>
      </c>
      <c r="C20" s="31" t="s">
        <v>55</v>
      </c>
      <c r="D20" s="32">
        <v>2391869</v>
      </c>
      <c r="E20" s="33" t="s">
        <v>23</v>
      </c>
      <c r="F20" s="32" t="s">
        <v>41</v>
      </c>
      <c r="G20" s="34" t="s">
        <v>25</v>
      </c>
      <c r="H20" s="35" t="s">
        <v>26</v>
      </c>
      <c r="I20" s="36">
        <v>1598</v>
      </c>
      <c r="J20" s="37">
        <v>7</v>
      </c>
      <c r="K20" s="38">
        <v>-274</v>
      </c>
      <c r="L20" s="39">
        <v>1</v>
      </c>
      <c r="M20" s="40">
        <v>4</v>
      </c>
      <c r="N20" s="41">
        <v>0</v>
      </c>
      <c r="O20" s="42">
        <v>-21</v>
      </c>
      <c r="P20" s="43">
        <v>1577</v>
      </c>
      <c r="Q20" s="36">
        <v>0</v>
      </c>
    </row>
    <row r="21" spans="1:17" x14ac:dyDescent="0.25">
      <c r="A21" s="29">
        <v>19</v>
      </c>
      <c r="B21" s="30">
        <v>19</v>
      </c>
      <c r="C21" s="31" t="s">
        <v>56</v>
      </c>
      <c r="D21" s="32">
        <v>1010495</v>
      </c>
      <c r="E21" s="33" t="s">
        <v>23</v>
      </c>
      <c r="F21" s="32" t="s">
        <v>24</v>
      </c>
      <c r="G21" s="34" t="s">
        <v>25</v>
      </c>
      <c r="H21" s="35" t="s">
        <v>52</v>
      </c>
      <c r="I21" s="36">
        <v>1511</v>
      </c>
      <c r="J21" s="37">
        <v>7</v>
      </c>
      <c r="K21" s="38">
        <v>-360</v>
      </c>
      <c r="L21" s="39">
        <v>1</v>
      </c>
      <c r="M21" s="40">
        <v>4</v>
      </c>
      <c r="N21" s="41">
        <v>0</v>
      </c>
      <c r="O21" s="42">
        <v>-11</v>
      </c>
      <c r="P21" s="43">
        <v>1500</v>
      </c>
      <c r="Q21" s="36">
        <v>0</v>
      </c>
    </row>
    <row r="22" spans="1:17" x14ac:dyDescent="0.25">
      <c r="A22" s="29">
        <v>20</v>
      </c>
      <c r="B22" s="30">
        <v>20</v>
      </c>
      <c r="C22" s="31" t="s">
        <v>57</v>
      </c>
      <c r="D22" s="32">
        <v>1019185</v>
      </c>
      <c r="E22" s="33" t="s">
        <v>23</v>
      </c>
      <c r="F22" s="32" t="s">
        <v>58</v>
      </c>
      <c r="G22" s="34" t="s">
        <v>25</v>
      </c>
      <c r="H22" s="35" t="s">
        <v>52</v>
      </c>
      <c r="I22" s="36">
        <v>1400</v>
      </c>
      <c r="J22" s="37">
        <v>5</v>
      </c>
      <c r="K22" s="38">
        <v>-332</v>
      </c>
      <c r="L22" s="39">
        <v>0</v>
      </c>
      <c r="M22" s="40">
        <v>5</v>
      </c>
      <c r="N22" s="41">
        <v>0</v>
      </c>
      <c r="O22" s="42">
        <v>-45</v>
      </c>
      <c r="P22" s="43">
        <v>1355</v>
      </c>
      <c r="Q22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5C9D-2D44-43E3-80A3-B5F84BFCEA80}">
  <dimension ref="A1:Q64"/>
  <sheetViews>
    <sheetView tabSelected="1" workbookViewId="0"/>
  </sheetViews>
  <sheetFormatPr baseColWidth="10" defaultRowHeight="15" x14ac:dyDescent="0.25"/>
  <cols>
    <col min="1" max="1" width="8.7109375" bestFit="1" customWidth="1"/>
    <col min="2" max="2" width="24.7109375" bestFit="1" customWidth="1"/>
    <col min="3" max="3" width="24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59</v>
      </c>
    </row>
    <row r="2" spans="1:17" x14ac:dyDescent="0.25">
      <c r="A2" s="44" t="s">
        <v>60</v>
      </c>
      <c r="B2" s="45" t="s">
        <v>61</v>
      </c>
      <c r="C2" s="46" t="s">
        <v>62</v>
      </c>
      <c r="D2" s="47" t="s">
        <v>63</v>
      </c>
      <c r="E2" s="48" t="s">
        <v>64</v>
      </c>
      <c r="F2" s="49" t="s">
        <v>65</v>
      </c>
      <c r="G2" s="50" t="s">
        <v>66</v>
      </c>
      <c r="H2" s="45" t="s">
        <v>67</v>
      </c>
      <c r="I2" s="46" t="s">
        <v>68</v>
      </c>
      <c r="J2" s="51" t="s">
        <v>69</v>
      </c>
      <c r="K2" s="52" t="s">
        <v>70</v>
      </c>
      <c r="L2" s="53" t="s">
        <v>71</v>
      </c>
      <c r="M2" s="54"/>
      <c r="N2" s="53" t="s">
        <v>72</v>
      </c>
      <c r="O2" s="54"/>
      <c r="P2" s="53" t="s">
        <v>73</v>
      </c>
      <c r="Q2" s="54"/>
    </row>
    <row r="3" spans="1:17" x14ac:dyDescent="0.25">
      <c r="A3" s="55">
        <v>1</v>
      </c>
      <c r="B3" s="56" t="s">
        <v>46</v>
      </c>
      <c r="C3" s="57" t="s">
        <v>43</v>
      </c>
      <c r="D3" s="58">
        <v>3</v>
      </c>
      <c r="E3" s="59">
        <v>1</v>
      </c>
      <c r="F3" s="60">
        <v>470</v>
      </c>
      <c r="G3" s="61">
        <v>462</v>
      </c>
      <c r="H3" s="62">
        <v>1</v>
      </c>
      <c r="I3" s="63">
        <v>14</v>
      </c>
      <c r="J3" s="64">
        <v>8</v>
      </c>
      <c r="K3" s="65">
        <v>-8</v>
      </c>
      <c r="L3" s="66">
        <v>0.88</v>
      </c>
      <c r="M3" s="67">
        <v>0.12</v>
      </c>
      <c r="N3" s="68">
        <v>10</v>
      </c>
      <c r="O3" s="69">
        <v>20</v>
      </c>
      <c r="P3" s="70">
        <v>1.2</v>
      </c>
      <c r="Q3" s="71">
        <v>-2.4</v>
      </c>
    </row>
    <row r="4" spans="1:17" x14ac:dyDescent="0.25">
      <c r="A4" s="55">
        <v>2</v>
      </c>
      <c r="B4" s="56" t="s">
        <v>27</v>
      </c>
      <c r="C4" s="57" t="s">
        <v>53</v>
      </c>
      <c r="D4" s="58">
        <v>3</v>
      </c>
      <c r="E4" s="59">
        <v>1</v>
      </c>
      <c r="F4" s="60">
        <v>560</v>
      </c>
      <c r="G4" s="61">
        <v>353</v>
      </c>
      <c r="H4" s="62">
        <v>2</v>
      </c>
      <c r="I4" s="63">
        <v>13</v>
      </c>
      <c r="J4" s="64">
        <v>100</v>
      </c>
      <c r="K4" s="65">
        <v>-100</v>
      </c>
      <c r="L4" s="66">
        <v>0.79</v>
      </c>
      <c r="M4" s="67">
        <v>0.21</v>
      </c>
      <c r="N4" s="68">
        <v>10</v>
      </c>
      <c r="O4" s="69">
        <v>20</v>
      </c>
      <c r="P4" s="70">
        <v>2.0999999999999996</v>
      </c>
      <c r="Q4" s="71">
        <v>-4.2</v>
      </c>
    </row>
    <row r="5" spans="1:17" x14ac:dyDescent="0.25">
      <c r="A5" s="55">
        <v>3</v>
      </c>
      <c r="B5" s="56" t="s">
        <v>22</v>
      </c>
      <c r="C5" s="57" t="s">
        <v>44</v>
      </c>
      <c r="D5" s="58">
        <v>3</v>
      </c>
      <c r="E5" s="59">
        <v>1</v>
      </c>
      <c r="F5" s="60">
        <v>519</v>
      </c>
      <c r="G5" s="61">
        <v>425</v>
      </c>
      <c r="H5" s="62">
        <v>12</v>
      </c>
      <c r="I5" s="63">
        <v>3</v>
      </c>
      <c r="J5" s="64">
        <v>94</v>
      </c>
      <c r="K5" s="65">
        <v>-94</v>
      </c>
      <c r="L5" s="66">
        <v>0.24</v>
      </c>
      <c r="M5" s="67">
        <v>0.76</v>
      </c>
      <c r="N5" s="68">
        <v>20</v>
      </c>
      <c r="O5" s="69">
        <v>10</v>
      </c>
      <c r="P5" s="70">
        <v>15.2</v>
      </c>
      <c r="Q5" s="71">
        <v>-7.6</v>
      </c>
    </row>
    <row r="6" spans="1:17" x14ac:dyDescent="0.25">
      <c r="A6" s="55">
        <v>4</v>
      </c>
      <c r="B6" s="56" t="s">
        <v>35</v>
      </c>
      <c r="C6" s="57" t="s">
        <v>40</v>
      </c>
      <c r="D6" s="58">
        <v>3</v>
      </c>
      <c r="E6" s="59">
        <v>1</v>
      </c>
      <c r="F6" s="60">
        <v>434</v>
      </c>
      <c r="G6" s="61">
        <v>363</v>
      </c>
      <c r="H6" s="62">
        <v>4</v>
      </c>
      <c r="I6" s="63">
        <v>11</v>
      </c>
      <c r="J6" s="64">
        <v>71</v>
      </c>
      <c r="K6" s="65">
        <v>-71</v>
      </c>
      <c r="L6" s="66">
        <v>0.68</v>
      </c>
      <c r="M6" s="67">
        <v>0.32</v>
      </c>
      <c r="N6" s="68">
        <v>10</v>
      </c>
      <c r="O6" s="69">
        <v>16</v>
      </c>
      <c r="P6" s="70">
        <v>3.1999999999999993</v>
      </c>
      <c r="Q6" s="71">
        <v>-5.12</v>
      </c>
    </row>
    <row r="7" spans="1:17" x14ac:dyDescent="0.25">
      <c r="A7" s="55">
        <v>5</v>
      </c>
      <c r="B7" s="56" t="s">
        <v>31</v>
      </c>
      <c r="C7" s="57" t="s">
        <v>47</v>
      </c>
      <c r="D7" s="58">
        <v>3</v>
      </c>
      <c r="E7" s="59">
        <v>1</v>
      </c>
      <c r="F7" s="60">
        <v>483</v>
      </c>
      <c r="G7" s="61">
        <v>399</v>
      </c>
      <c r="H7" s="62">
        <v>5</v>
      </c>
      <c r="I7" s="63">
        <v>10</v>
      </c>
      <c r="J7" s="64">
        <v>84</v>
      </c>
      <c r="K7" s="65">
        <v>-84</v>
      </c>
      <c r="L7" s="66">
        <v>0.64</v>
      </c>
      <c r="M7" s="67">
        <v>0.36</v>
      </c>
      <c r="N7" s="68">
        <v>16</v>
      </c>
      <c r="O7" s="69">
        <v>16</v>
      </c>
      <c r="P7" s="70">
        <v>5.76</v>
      </c>
      <c r="Q7" s="71">
        <v>-5.76</v>
      </c>
    </row>
    <row r="8" spans="1:17" x14ac:dyDescent="0.25">
      <c r="A8" s="55">
        <v>6</v>
      </c>
      <c r="B8" s="56" t="s">
        <v>38</v>
      </c>
      <c r="C8" s="57" t="s">
        <v>37</v>
      </c>
      <c r="D8" s="58">
        <v>3</v>
      </c>
      <c r="E8" s="59">
        <v>1</v>
      </c>
      <c r="F8" s="60">
        <v>417</v>
      </c>
      <c r="G8" s="61">
        <v>388</v>
      </c>
      <c r="H8" s="62">
        <v>9</v>
      </c>
      <c r="I8" s="63">
        <v>6</v>
      </c>
      <c r="J8" s="64">
        <v>29</v>
      </c>
      <c r="K8" s="65">
        <v>-29</v>
      </c>
      <c r="L8" s="66">
        <v>0.45</v>
      </c>
      <c r="M8" s="67">
        <v>0.55000000000000004</v>
      </c>
      <c r="N8" s="68">
        <v>16</v>
      </c>
      <c r="O8" s="69">
        <v>16</v>
      </c>
      <c r="P8" s="70">
        <v>8.8000000000000007</v>
      </c>
      <c r="Q8" s="71">
        <v>-8.8000000000000007</v>
      </c>
    </row>
    <row r="9" spans="1:17" x14ac:dyDescent="0.25">
      <c r="A9" s="55">
        <v>7</v>
      </c>
      <c r="B9" s="56" t="s">
        <v>42</v>
      </c>
      <c r="C9" s="57" t="s">
        <v>48</v>
      </c>
      <c r="D9" s="58">
        <v>1</v>
      </c>
      <c r="E9" s="59">
        <v>3</v>
      </c>
      <c r="F9" s="60">
        <v>272</v>
      </c>
      <c r="G9" s="61">
        <v>362</v>
      </c>
      <c r="H9" s="62">
        <v>7</v>
      </c>
      <c r="I9" s="63">
        <v>8</v>
      </c>
      <c r="J9" s="64">
        <v>-90</v>
      </c>
      <c r="K9" s="65">
        <v>90</v>
      </c>
      <c r="L9" s="66">
        <v>0.53</v>
      </c>
      <c r="M9" s="67">
        <v>0.47</v>
      </c>
      <c r="N9" s="68">
        <v>16</v>
      </c>
      <c r="O9" s="69">
        <v>16</v>
      </c>
      <c r="P9" s="70">
        <v>-8.48</v>
      </c>
      <c r="Q9" s="71">
        <v>8.48</v>
      </c>
    </row>
    <row r="10" spans="1:17" x14ac:dyDescent="0.25">
      <c r="A10" s="55">
        <v>8</v>
      </c>
      <c r="B10" s="56" t="s">
        <v>30</v>
      </c>
      <c r="C10" s="57" t="s">
        <v>54</v>
      </c>
      <c r="D10" s="58">
        <v>3</v>
      </c>
      <c r="E10" s="59">
        <v>1</v>
      </c>
      <c r="F10" s="60">
        <v>524</v>
      </c>
      <c r="G10" s="61">
        <v>360</v>
      </c>
      <c r="H10" s="62">
        <v>15</v>
      </c>
      <c r="I10" s="63">
        <v>16</v>
      </c>
      <c r="J10" s="64">
        <v>100</v>
      </c>
      <c r="K10" s="65">
        <v>-100</v>
      </c>
      <c r="L10" s="66">
        <v>0.52</v>
      </c>
      <c r="M10" s="67">
        <v>0.48</v>
      </c>
      <c r="N10" s="68">
        <v>40</v>
      </c>
      <c r="O10" s="69">
        <v>20</v>
      </c>
      <c r="P10" s="70">
        <v>19.2</v>
      </c>
      <c r="Q10" s="71">
        <v>-9.6</v>
      </c>
    </row>
    <row r="11" spans="1:17" x14ac:dyDescent="0.25">
      <c r="A11" s="55">
        <v>9</v>
      </c>
      <c r="B11" s="56" t="s">
        <v>55</v>
      </c>
      <c r="C11" s="57" t="s">
        <v>50</v>
      </c>
      <c r="D11" s="58">
        <v>1</v>
      </c>
      <c r="E11" s="59">
        <v>3</v>
      </c>
      <c r="F11" s="60">
        <v>420</v>
      </c>
      <c r="G11" s="61">
        <v>463</v>
      </c>
      <c r="H11" s="62">
        <v>17</v>
      </c>
      <c r="I11" s="63">
        <v>18</v>
      </c>
      <c r="J11" s="64">
        <v>-43</v>
      </c>
      <c r="K11" s="65">
        <v>43</v>
      </c>
      <c r="L11" s="66">
        <v>0.59</v>
      </c>
      <c r="M11" s="67">
        <v>0.41</v>
      </c>
      <c r="N11" s="68">
        <v>20</v>
      </c>
      <c r="O11" s="69">
        <v>20</v>
      </c>
      <c r="P11" s="70">
        <v>-11.799999999999999</v>
      </c>
      <c r="Q11" s="71">
        <v>11.8</v>
      </c>
    </row>
    <row r="12" spans="1:17" x14ac:dyDescent="0.25">
      <c r="A12" s="55">
        <v>10</v>
      </c>
      <c r="B12" s="56" t="s">
        <v>56</v>
      </c>
      <c r="C12" s="57" t="s">
        <v>57</v>
      </c>
      <c r="D12" s="58">
        <v>3</v>
      </c>
      <c r="E12" s="59">
        <v>1</v>
      </c>
      <c r="F12" s="60">
        <v>393</v>
      </c>
      <c r="G12" s="61">
        <v>362</v>
      </c>
      <c r="H12" s="62">
        <v>19</v>
      </c>
      <c r="I12" s="63">
        <v>20</v>
      </c>
      <c r="J12" s="64">
        <v>31</v>
      </c>
      <c r="K12" s="65">
        <v>-31</v>
      </c>
      <c r="L12" s="66">
        <v>0.65</v>
      </c>
      <c r="M12" s="67">
        <v>0.35</v>
      </c>
      <c r="N12" s="68">
        <v>20</v>
      </c>
      <c r="O12" s="69">
        <v>50</v>
      </c>
      <c r="P12" s="70">
        <v>7</v>
      </c>
      <c r="Q12" s="71">
        <v>-17.5</v>
      </c>
    </row>
    <row r="14" spans="1:17" x14ac:dyDescent="0.25">
      <c r="A14" t="s">
        <v>74</v>
      </c>
    </row>
    <row r="15" spans="1:17" x14ac:dyDescent="0.25">
      <c r="A15" s="44" t="s">
        <v>60</v>
      </c>
      <c r="B15" s="45" t="s">
        <v>61</v>
      </c>
      <c r="C15" s="46" t="s">
        <v>62</v>
      </c>
      <c r="D15" s="47" t="s">
        <v>63</v>
      </c>
      <c r="E15" s="48" t="s">
        <v>64</v>
      </c>
      <c r="F15" s="49" t="s">
        <v>65</v>
      </c>
      <c r="G15" s="50" t="s">
        <v>66</v>
      </c>
      <c r="H15" s="45" t="s">
        <v>67</v>
      </c>
      <c r="I15" s="46" t="s">
        <v>68</v>
      </c>
      <c r="J15" s="51" t="s">
        <v>69</v>
      </c>
      <c r="K15" s="52" t="s">
        <v>70</v>
      </c>
      <c r="L15" s="53" t="s">
        <v>71</v>
      </c>
      <c r="M15" s="54"/>
      <c r="N15" s="53" t="s">
        <v>72</v>
      </c>
      <c r="O15" s="54"/>
      <c r="P15" s="53" t="s">
        <v>73</v>
      </c>
      <c r="Q15" s="54"/>
    </row>
    <row r="16" spans="1:17" x14ac:dyDescent="0.25">
      <c r="A16" s="55">
        <v>1</v>
      </c>
      <c r="B16" s="56" t="s">
        <v>27</v>
      </c>
      <c r="C16" s="57" t="s">
        <v>46</v>
      </c>
      <c r="D16" s="58">
        <v>3</v>
      </c>
      <c r="E16" s="59">
        <v>1</v>
      </c>
      <c r="F16" s="60">
        <v>407</v>
      </c>
      <c r="G16" s="61">
        <v>395</v>
      </c>
      <c r="H16" s="62">
        <v>2</v>
      </c>
      <c r="I16" s="63">
        <v>1</v>
      </c>
      <c r="J16" s="64">
        <v>12</v>
      </c>
      <c r="K16" s="65">
        <v>-12</v>
      </c>
      <c r="L16" s="66">
        <v>0.39</v>
      </c>
      <c r="M16" s="67">
        <v>0.61</v>
      </c>
      <c r="N16" s="68">
        <v>10</v>
      </c>
      <c r="O16" s="69">
        <v>10</v>
      </c>
      <c r="P16" s="70">
        <v>6.1</v>
      </c>
      <c r="Q16" s="71">
        <v>-6.1</v>
      </c>
    </row>
    <row r="17" spans="1:17" x14ac:dyDescent="0.25">
      <c r="A17" s="55">
        <v>2</v>
      </c>
      <c r="B17" s="56" t="s">
        <v>30</v>
      </c>
      <c r="C17" s="57" t="s">
        <v>38</v>
      </c>
      <c r="D17" s="58">
        <v>1</v>
      </c>
      <c r="E17" s="59">
        <v>3</v>
      </c>
      <c r="F17" s="60">
        <v>365</v>
      </c>
      <c r="G17" s="61">
        <v>532</v>
      </c>
      <c r="H17" s="62">
        <v>15</v>
      </c>
      <c r="I17" s="63">
        <v>9</v>
      </c>
      <c r="J17" s="64">
        <v>-100</v>
      </c>
      <c r="K17" s="65">
        <v>100</v>
      </c>
      <c r="L17" s="66">
        <v>0.32</v>
      </c>
      <c r="M17" s="67">
        <v>0.68</v>
      </c>
      <c r="N17" s="68">
        <v>40</v>
      </c>
      <c r="O17" s="69">
        <v>16</v>
      </c>
      <c r="P17" s="70">
        <v>-12.8</v>
      </c>
      <c r="Q17" s="71">
        <v>5.1199999999999992</v>
      </c>
    </row>
    <row r="18" spans="1:17" x14ac:dyDescent="0.25">
      <c r="A18" s="55">
        <v>3</v>
      </c>
      <c r="B18" s="56" t="s">
        <v>22</v>
      </c>
      <c r="C18" s="57" t="s">
        <v>56</v>
      </c>
      <c r="D18" s="58">
        <v>3</v>
      </c>
      <c r="E18" s="59">
        <v>1</v>
      </c>
      <c r="F18" s="60">
        <v>528</v>
      </c>
      <c r="G18" s="61">
        <v>436</v>
      </c>
      <c r="H18" s="62">
        <v>12</v>
      </c>
      <c r="I18" s="63">
        <v>19</v>
      </c>
      <c r="J18" s="64">
        <v>92</v>
      </c>
      <c r="K18" s="65">
        <v>-92</v>
      </c>
      <c r="L18" s="66">
        <v>0.77</v>
      </c>
      <c r="M18" s="67">
        <v>0.23</v>
      </c>
      <c r="N18" s="68">
        <v>20</v>
      </c>
      <c r="O18" s="69">
        <v>20</v>
      </c>
      <c r="P18" s="70">
        <v>4.5999999999999996</v>
      </c>
      <c r="Q18" s="71">
        <v>-4.6000000000000005</v>
      </c>
    </row>
    <row r="19" spans="1:17" x14ac:dyDescent="0.25">
      <c r="A19" s="55">
        <v>4</v>
      </c>
      <c r="B19" s="56" t="s">
        <v>48</v>
      </c>
      <c r="C19" s="57" t="s">
        <v>50</v>
      </c>
      <c r="D19" s="58">
        <v>3</v>
      </c>
      <c r="E19" s="59">
        <v>1</v>
      </c>
      <c r="F19" s="60">
        <v>479</v>
      </c>
      <c r="G19" s="61">
        <v>372</v>
      </c>
      <c r="H19" s="62">
        <v>8</v>
      </c>
      <c r="I19" s="63">
        <v>18</v>
      </c>
      <c r="J19" s="64">
        <v>100</v>
      </c>
      <c r="K19" s="65">
        <v>-100</v>
      </c>
      <c r="L19" s="66">
        <v>0.82</v>
      </c>
      <c r="M19" s="67">
        <v>0.18</v>
      </c>
      <c r="N19" s="68">
        <v>16</v>
      </c>
      <c r="O19" s="69">
        <v>20</v>
      </c>
      <c r="P19" s="70">
        <v>2.8800000000000008</v>
      </c>
      <c r="Q19" s="71">
        <v>-3.5999999999999996</v>
      </c>
    </row>
    <row r="20" spans="1:17" x14ac:dyDescent="0.25">
      <c r="A20" s="55">
        <v>5</v>
      </c>
      <c r="B20" s="56" t="s">
        <v>31</v>
      </c>
      <c r="C20" s="57" t="s">
        <v>35</v>
      </c>
      <c r="D20" s="58">
        <v>2</v>
      </c>
      <c r="E20" s="59">
        <v>2</v>
      </c>
      <c r="F20" s="60">
        <v>511</v>
      </c>
      <c r="G20" s="61">
        <v>511</v>
      </c>
      <c r="H20" s="62">
        <v>5</v>
      </c>
      <c r="I20" s="63">
        <v>4</v>
      </c>
      <c r="J20" s="64">
        <v>0</v>
      </c>
      <c r="K20" s="65">
        <v>0</v>
      </c>
      <c r="L20" s="66">
        <v>0.47</v>
      </c>
      <c r="M20" s="67">
        <v>0.53</v>
      </c>
      <c r="N20" s="68">
        <v>16</v>
      </c>
      <c r="O20" s="69">
        <v>10</v>
      </c>
      <c r="P20" s="70">
        <v>0.48000000000000043</v>
      </c>
      <c r="Q20" s="71">
        <v>-0.30000000000000027</v>
      </c>
    </row>
    <row r="21" spans="1:17" x14ac:dyDescent="0.25">
      <c r="A21" s="55">
        <v>6</v>
      </c>
      <c r="B21" s="56" t="s">
        <v>43</v>
      </c>
      <c r="C21" s="57" t="s">
        <v>54</v>
      </c>
      <c r="D21" s="58">
        <v>3</v>
      </c>
      <c r="E21" s="59">
        <v>1</v>
      </c>
      <c r="F21" s="60">
        <v>570</v>
      </c>
      <c r="G21" s="61">
        <v>343</v>
      </c>
      <c r="H21" s="62">
        <v>14</v>
      </c>
      <c r="I21" s="63">
        <v>16</v>
      </c>
      <c r="J21" s="64">
        <v>100</v>
      </c>
      <c r="K21" s="65">
        <v>-100</v>
      </c>
      <c r="L21" s="66">
        <v>0.56000000000000005</v>
      </c>
      <c r="M21" s="67">
        <v>0.44</v>
      </c>
      <c r="N21" s="68">
        <v>20</v>
      </c>
      <c r="O21" s="69">
        <v>20</v>
      </c>
      <c r="P21" s="70">
        <v>8.7999999999999989</v>
      </c>
      <c r="Q21" s="71">
        <v>-8.8000000000000007</v>
      </c>
    </row>
    <row r="22" spans="1:17" x14ac:dyDescent="0.25">
      <c r="A22" s="55">
        <v>7</v>
      </c>
      <c r="B22" s="56" t="s">
        <v>53</v>
      </c>
      <c r="C22" s="57" t="s">
        <v>37</v>
      </c>
      <c r="D22" s="58">
        <v>1</v>
      </c>
      <c r="E22" s="59">
        <v>3</v>
      </c>
      <c r="F22" s="60">
        <v>368</v>
      </c>
      <c r="G22" s="61">
        <v>486</v>
      </c>
      <c r="H22" s="62">
        <v>13</v>
      </c>
      <c r="I22" s="63">
        <v>6</v>
      </c>
      <c r="J22" s="64">
        <v>-100</v>
      </c>
      <c r="K22" s="65">
        <v>100</v>
      </c>
      <c r="L22" s="66">
        <v>0.34</v>
      </c>
      <c r="M22" s="67">
        <v>0.66</v>
      </c>
      <c r="N22" s="68">
        <v>20</v>
      </c>
      <c r="O22" s="69">
        <v>16</v>
      </c>
      <c r="P22" s="70">
        <v>-6.8000000000000007</v>
      </c>
      <c r="Q22" s="71">
        <v>5.4399999999999995</v>
      </c>
    </row>
    <row r="23" spans="1:17" x14ac:dyDescent="0.25">
      <c r="A23" s="55">
        <v>8</v>
      </c>
      <c r="B23" s="56" t="s">
        <v>57</v>
      </c>
      <c r="C23" s="57" t="s">
        <v>44</v>
      </c>
      <c r="D23" s="58">
        <v>1</v>
      </c>
      <c r="E23" s="59">
        <v>3</v>
      </c>
      <c r="F23" s="60">
        <v>254</v>
      </c>
      <c r="G23" s="61">
        <v>467</v>
      </c>
      <c r="H23" s="62">
        <v>20</v>
      </c>
      <c r="I23" s="63">
        <v>3</v>
      </c>
      <c r="J23" s="64">
        <v>-100</v>
      </c>
      <c r="K23" s="65">
        <v>100</v>
      </c>
      <c r="L23" s="66">
        <v>0.08</v>
      </c>
      <c r="M23" s="67">
        <v>0.92</v>
      </c>
      <c r="N23" s="68">
        <v>50</v>
      </c>
      <c r="O23" s="69">
        <v>10</v>
      </c>
      <c r="P23" s="70">
        <v>-4</v>
      </c>
      <c r="Q23" s="71">
        <v>0.7999999999999996</v>
      </c>
    </row>
    <row r="24" spans="1:17" x14ac:dyDescent="0.25">
      <c r="A24" s="55">
        <v>9</v>
      </c>
      <c r="B24" s="56" t="s">
        <v>55</v>
      </c>
      <c r="C24" s="57" t="s">
        <v>42</v>
      </c>
      <c r="D24" s="58">
        <v>1</v>
      </c>
      <c r="E24" s="59">
        <v>3</v>
      </c>
      <c r="F24" s="60">
        <v>393</v>
      </c>
      <c r="G24" s="61">
        <v>448</v>
      </c>
      <c r="H24" s="62">
        <v>17</v>
      </c>
      <c r="I24" s="63">
        <v>7</v>
      </c>
      <c r="J24" s="64">
        <v>-55</v>
      </c>
      <c r="K24" s="65">
        <v>55</v>
      </c>
      <c r="L24" s="66">
        <v>0.22</v>
      </c>
      <c r="M24" s="67">
        <v>0.78</v>
      </c>
      <c r="N24" s="68">
        <v>20</v>
      </c>
      <c r="O24" s="69">
        <v>16</v>
      </c>
      <c r="P24" s="70">
        <v>-4.4000000000000004</v>
      </c>
      <c r="Q24" s="71">
        <v>3.5199999999999996</v>
      </c>
    </row>
    <row r="25" spans="1:17" x14ac:dyDescent="0.25">
      <c r="A25" s="55">
        <v>10</v>
      </c>
      <c r="B25" s="56" t="s">
        <v>40</v>
      </c>
      <c r="C25" s="57" t="s">
        <v>47</v>
      </c>
      <c r="D25" s="58">
        <v>3</v>
      </c>
      <c r="E25" s="59">
        <v>1</v>
      </c>
      <c r="F25" s="60">
        <v>428</v>
      </c>
      <c r="G25" s="61">
        <v>402</v>
      </c>
      <c r="H25" s="62">
        <v>11</v>
      </c>
      <c r="I25" s="63">
        <v>10</v>
      </c>
      <c r="J25" s="64">
        <v>26</v>
      </c>
      <c r="K25" s="65">
        <v>-26</v>
      </c>
      <c r="L25" s="66">
        <v>0.49</v>
      </c>
      <c r="M25" s="67">
        <v>0.51</v>
      </c>
      <c r="N25" s="68">
        <v>16</v>
      </c>
      <c r="O25" s="69">
        <v>16</v>
      </c>
      <c r="P25" s="70">
        <v>8.16</v>
      </c>
      <c r="Q25" s="71">
        <v>-8.16</v>
      </c>
    </row>
    <row r="27" spans="1:17" x14ac:dyDescent="0.25">
      <c r="A27" t="s">
        <v>75</v>
      </c>
    </row>
    <row r="28" spans="1:17" x14ac:dyDescent="0.25">
      <c r="A28" s="44" t="s">
        <v>60</v>
      </c>
      <c r="B28" s="45" t="s">
        <v>61</v>
      </c>
      <c r="C28" s="46" t="s">
        <v>62</v>
      </c>
      <c r="D28" s="47" t="s">
        <v>63</v>
      </c>
      <c r="E28" s="48" t="s">
        <v>64</v>
      </c>
      <c r="F28" s="49" t="s">
        <v>65</v>
      </c>
      <c r="G28" s="50" t="s">
        <v>66</v>
      </c>
      <c r="H28" s="45" t="s">
        <v>67</v>
      </c>
      <c r="I28" s="46" t="s">
        <v>68</v>
      </c>
      <c r="J28" s="51" t="s">
        <v>69</v>
      </c>
      <c r="K28" s="52" t="s">
        <v>70</v>
      </c>
      <c r="L28" s="53" t="s">
        <v>71</v>
      </c>
      <c r="M28" s="54"/>
      <c r="N28" s="53" t="s">
        <v>72</v>
      </c>
      <c r="O28" s="54"/>
      <c r="P28" s="53" t="s">
        <v>73</v>
      </c>
      <c r="Q28" s="54"/>
    </row>
    <row r="29" spans="1:17" x14ac:dyDescent="0.25">
      <c r="A29" s="55">
        <v>1</v>
      </c>
      <c r="B29" s="56" t="s">
        <v>48</v>
      </c>
      <c r="C29" s="57" t="s">
        <v>27</v>
      </c>
      <c r="D29" s="58">
        <v>1</v>
      </c>
      <c r="E29" s="59">
        <v>3</v>
      </c>
      <c r="F29" s="60">
        <v>332</v>
      </c>
      <c r="G29" s="61">
        <v>496</v>
      </c>
      <c r="H29" s="62">
        <v>8</v>
      </c>
      <c r="I29" s="63">
        <v>2</v>
      </c>
      <c r="J29" s="64">
        <v>-100</v>
      </c>
      <c r="K29" s="65">
        <v>100</v>
      </c>
      <c r="L29" s="66">
        <v>0.32</v>
      </c>
      <c r="M29" s="67">
        <v>0.68</v>
      </c>
      <c r="N29" s="68">
        <v>16</v>
      </c>
      <c r="O29" s="69">
        <v>10</v>
      </c>
      <c r="P29" s="70">
        <v>-5.12</v>
      </c>
      <c r="Q29" s="71">
        <v>3.1999999999999993</v>
      </c>
    </row>
    <row r="30" spans="1:17" x14ac:dyDescent="0.25">
      <c r="A30" s="55">
        <v>2</v>
      </c>
      <c r="B30" s="56" t="s">
        <v>38</v>
      </c>
      <c r="C30" s="57" t="s">
        <v>22</v>
      </c>
      <c r="D30" s="58">
        <v>1</v>
      </c>
      <c r="E30" s="59">
        <v>3</v>
      </c>
      <c r="F30" s="60">
        <v>418</v>
      </c>
      <c r="G30" s="61">
        <v>430</v>
      </c>
      <c r="H30" s="62">
        <v>9</v>
      </c>
      <c r="I30" s="63">
        <v>12</v>
      </c>
      <c r="J30" s="64">
        <v>-12</v>
      </c>
      <c r="K30" s="65">
        <v>12</v>
      </c>
      <c r="L30" s="66">
        <v>0.57999999999999996</v>
      </c>
      <c r="M30" s="67">
        <v>0.42</v>
      </c>
      <c r="N30" s="68">
        <v>16</v>
      </c>
      <c r="O30" s="69">
        <v>20</v>
      </c>
      <c r="P30" s="70">
        <v>-9.2799999999999994</v>
      </c>
      <c r="Q30" s="71">
        <v>11.600000000000001</v>
      </c>
    </row>
    <row r="31" spans="1:17" x14ac:dyDescent="0.25">
      <c r="A31" s="55">
        <v>3</v>
      </c>
      <c r="B31" s="56" t="s">
        <v>43</v>
      </c>
      <c r="C31" s="57" t="s">
        <v>31</v>
      </c>
      <c r="D31" s="58">
        <v>1</v>
      </c>
      <c r="E31" s="59">
        <v>3</v>
      </c>
      <c r="F31" s="60">
        <v>425</v>
      </c>
      <c r="G31" s="61">
        <v>487</v>
      </c>
      <c r="H31" s="62">
        <v>14</v>
      </c>
      <c r="I31" s="63">
        <v>5</v>
      </c>
      <c r="J31" s="64">
        <v>-62</v>
      </c>
      <c r="K31" s="65">
        <v>62</v>
      </c>
      <c r="L31" s="66">
        <v>0.24</v>
      </c>
      <c r="M31" s="67">
        <v>0.76</v>
      </c>
      <c r="N31" s="68">
        <v>20</v>
      </c>
      <c r="O31" s="69">
        <v>16</v>
      </c>
      <c r="P31" s="70">
        <v>-4.8</v>
      </c>
      <c r="Q31" s="71">
        <v>3.84</v>
      </c>
    </row>
    <row r="32" spans="1:17" x14ac:dyDescent="0.25">
      <c r="A32" s="55">
        <v>4</v>
      </c>
      <c r="B32" s="56" t="s">
        <v>37</v>
      </c>
      <c r="C32" s="57" t="s">
        <v>35</v>
      </c>
      <c r="D32" s="58">
        <v>1</v>
      </c>
      <c r="E32" s="59">
        <v>3</v>
      </c>
      <c r="F32" s="60">
        <v>444</v>
      </c>
      <c r="G32" s="61">
        <v>487</v>
      </c>
      <c r="H32" s="62">
        <v>6</v>
      </c>
      <c r="I32" s="63">
        <v>4</v>
      </c>
      <c r="J32" s="64">
        <v>-43</v>
      </c>
      <c r="K32" s="65">
        <v>43</v>
      </c>
      <c r="L32" s="66">
        <v>0.38</v>
      </c>
      <c r="M32" s="67">
        <v>0.62</v>
      </c>
      <c r="N32" s="68">
        <v>16</v>
      </c>
      <c r="O32" s="69">
        <v>10</v>
      </c>
      <c r="P32" s="70">
        <v>-6.08</v>
      </c>
      <c r="Q32" s="71">
        <v>3.8</v>
      </c>
    </row>
    <row r="33" spans="1:17" x14ac:dyDescent="0.25">
      <c r="A33" s="55">
        <v>5</v>
      </c>
      <c r="B33" s="56" t="s">
        <v>44</v>
      </c>
      <c r="C33" s="57" t="s">
        <v>55</v>
      </c>
      <c r="D33" s="58">
        <v>3</v>
      </c>
      <c r="E33" s="59">
        <v>1</v>
      </c>
      <c r="F33" s="60">
        <v>487</v>
      </c>
      <c r="G33" s="61">
        <v>363</v>
      </c>
      <c r="H33" s="62">
        <v>3</v>
      </c>
      <c r="I33" s="63">
        <v>17</v>
      </c>
      <c r="J33" s="64">
        <v>100</v>
      </c>
      <c r="K33" s="65">
        <v>-100</v>
      </c>
      <c r="L33" s="66">
        <v>0.88</v>
      </c>
      <c r="M33" s="67">
        <v>0.12</v>
      </c>
      <c r="N33" s="68">
        <v>10</v>
      </c>
      <c r="O33" s="69">
        <v>20</v>
      </c>
      <c r="P33" s="70">
        <v>1.2</v>
      </c>
      <c r="Q33" s="71">
        <v>-2.4</v>
      </c>
    </row>
    <row r="34" spans="1:17" x14ac:dyDescent="0.25">
      <c r="A34" s="55">
        <v>6</v>
      </c>
      <c r="B34" s="56" t="s">
        <v>56</v>
      </c>
      <c r="C34" s="57" t="s">
        <v>30</v>
      </c>
      <c r="D34" s="58">
        <v>1</v>
      </c>
      <c r="E34" s="59">
        <v>3</v>
      </c>
      <c r="F34" s="60">
        <v>355</v>
      </c>
      <c r="G34" s="61">
        <v>571</v>
      </c>
      <c r="H34" s="62">
        <v>19</v>
      </c>
      <c r="I34" s="63">
        <v>15</v>
      </c>
      <c r="J34" s="64">
        <v>-100</v>
      </c>
      <c r="K34" s="65">
        <v>100</v>
      </c>
      <c r="L34" s="66">
        <v>0.31</v>
      </c>
      <c r="M34" s="67">
        <v>0.69</v>
      </c>
      <c r="N34" s="68">
        <v>20</v>
      </c>
      <c r="O34" s="69">
        <v>40</v>
      </c>
      <c r="P34" s="70">
        <v>-6.2</v>
      </c>
      <c r="Q34" s="71">
        <v>12.400000000000002</v>
      </c>
    </row>
    <row r="35" spans="1:17" x14ac:dyDescent="0.25">
      <c r="A35" s="55">
        <v>7</v>
      </c>
      <c r="B35" s="56" t="s">
        <v>50</v>
      </c>
      <c r="C35" s="57" t="s">
        <v>46</v>
      </c>
      <c r="D35" s="58">
        <v>3</v>
      </c>
      <c r="E35" s="59">
        <v>1</v>
      </c>
      <c r="F35" s="60">
        <v>492</v>
      </c>
      <c r="G35" s="61">
        <v>483</v>
      </c>
      <c r="H35" s="62">
        <v>18</v>
      </c>
      <c r="I35" s="63">
        <v>1</v>
      </c>
      <c r="J35" s="64">
        <v>9</v>
      </c>
      <c r="K35" s="65">
        <v>-9</v>
      </c>
      <c r="L35" s="66">
        <v>0.08</v>
      </c>
      <c r="M35" s="67">
        <v>0.92</v>
      </c>
      <c r="N35" s="68">
        <v>20</v>
      </c>
      <c r="O35" s="69">
        <v>10</v>
      </c>
      <c r="P35" s="70">
        <v>18.400000000000002</v>
      </c>
      <c r="Q35" s="71">
        <v>-9.2000000000000011</v>
      </c>
    </row>
    <row r="36" spans="1:17" x14ac:dyDescent="0.25">
      <c r="A36" s="55">
        <v>8</v>
      </c>
      <c r="B36" s="56" t="s">
        <v>40</v>
      </c>
      <c r="C36" s="57" t="s">
        <v>42</v>
      </c>
      <c r="D36" s="58">
        <v>1</v>
      </c>
      <c r="E36" s="59">
        <v>3</v>
      </c>
      <c r="F36" s="60">
        <v>420</v>
      </c>
      <c r="G36" s="61">
        <v>486</v>
      </c>
      <c r="H36" s="62">
        <v>11</v>
      </c>
      <c r="I36" s="63">
        <v>7</v>
      </c>
      <c r="J36" s="64">
        <v>-66</v>
      </c>
      <c r="K36" s="65">
        <v>66</v>
      </c>
      <c r="L36" s="66">
        <v>0.44</v>
      </c>
      <c r="M36" s="67">
        <v>0.56000000000000005</v>
      </c>
      <c r="N36" s="68">
        <v>16</v>
      </c>
      <c r="O36" s="69">
        <v>16</v>
      </c>
      <c r="P36" s="70">
        <v>-7.04</v>
      </c>
      <c r="Q36" s="71">
        <v>7.0399999999999991</v>
      </c>
    </row>
    <row r="37" spans="1:17" x14ac:dyDescent="0.25">
      <c r="A37" s="55">
        <v>9</v>
      </c>
      <c r="B37" s="56" t="s">
        <v>54</v>
      </c>
      <c r="C37" s="57" t="s">
        <v>47</v>
      </c>
      <c r="D37" s="58">
        <v>3</v>
      </c>
      <c r="E37" s="59">
        <v>1</v>
      </c>
      <c r="F37" s="60">
        <v>415</v>
      </c>
      <c r="G37" s="61">
        <v>403</v>
      </c>
      <c r="H37" s="62">
        <v>16</v>
      </c>
      <c r="I37" s="63">
        <v>10</v>
      </c>
      <c r="J37" s="64">
        <v>12</v>
      </c>
      <c r="K37" s="65">
        <v>-12</v>
      </c>
      <c r="L37" s="66">
        <v>0.31</v>
      </c>
      <c r="M37" s="67">
        <v>0.69</v>
      </c>
      <c r="N37" s="68">
        <v>20</v>
      </c>
      <c r="O37" s="69">
        <v>16</v>
      </c>
      <c r="P37" s="70">
        <v>13.799999999999999</v>
      </c>
      <c r="Q37" s="71">
        <v>-11.04</v>
      </c>
    </row>
    <row r="38" spans="1:17" x14ac:dyDescent="0.25">
      <c r="A38" s="55">
        <v>10</v>
      </c>
      <c r="B38" s="56" t="s">
        <v>53</v>
      </c>
      <c r="C38" s="57" t="s">
        <v>57</v>
      </c>
      <c r="D38" s="58">
        <v>3</v>
      </c>
      <c r="E38" s="59">
        <v>1</v>
      </c>
      <c r="F38" s="60">
        <v>466</v>
      </c>
      <c r="G38" s="61">
        <v>329</v>
      </c>
      <c r="H38" s="62">
        <v>13</v>
      </c>
      <c r="I38" s="63">
        <v>20</v>
      </c>
      <c r="J38" s="64">
        <v>100</v>
      </c>
      <c r="K38" s="65">
        <v>-100</v>
      </c>
      <c r="L38" s="66">
        <v>0.85</v>
      </c>
      <c r="M38" s="67">
        <v>0.15</v>
      </c>
      <c r="N38" s="68">
        <v>20</v>
      </c>
      <c r="O38" s="69">
        <v>50</v>
      </c>
      <c r="P38" s="70">
        <v>3.0000000000000004</v>
      </c>
      <c r="Q38" s="71">
        <v>-7.5</v>
      </c>
    </row>
    <row r="40" spans="1:17" x14ac:dyDescent="0.25">
      <c r="A40" t="s">
        <v>76</v>
      </c>
    </row>
    <row r="41" spans="1:17" x14ac:dyDescent="0.25">
      <c r="A41" s="44" t="s">
        <v>60</v>
      </c>
      <c r="B41" s="45" t="s">
        <v>61</v>
      </c>
      <c r="C41" s="46" t="s">
        <v>62</v>
      </c>
      <c r="D41" s="47" t="s">
        <v>63</v>
      </c>
      <c r="E41" s="48" t="s">
        <v>64</v>
      </c>
      <c r="F41" s="49" t="s">
        <v>65</v>
      </c>
      <c r="G41" s="50" t="s">
        <v>66</v>
      </c>
      <c r="H41" s="45" t="s">
        <v>67</v>
      </c>
      <c r="I41" s="46" t="s">
        <v>68</v>
      </c>
      <c r="J41" s="51" t="s">
        <v>69</v>
      </c>
      <c r="K41" s="52" t="s">
        <v>70</v>
      </c>
      <c r="L41" s="53" t="s">
        <v>71</v>
      </c>
      <c r="M41" s="54"/>
      <c r="N41" s="53" t="s">
        <v>72</v>
      </c>
      <c r="O41" s="54"/>
      <c r="P41" s="53" t="s">
        <v>73</v>
      </c>
      <c r="Q41" s="54"/>
    </row>
    <row r="42" spans="1:17" x14ac:dyDescent="0.25">
      <c r="A42" s="55">
        <v>1</v>
      </c>
      <c r="B42" s="56" t="s">
        <v>22</v>
      </c>
      <c r="C42" s="57" t="s">
        <v>27</v>
      </c>
      <c r="D42" s="58">
        <v>3</v>
      </c>
      <c r="E42" s="59">
        <v>1</v>
      </c>
      <c r="F42" s="60">
        <v>494</v>
      </c>
      <c r="G42" s="61">
        <v>377</v>
      </c>
      <c r="H42" s="62">
        <v>12</v>
      </c>
      <c r="I42" s="63">
        <v>2</v>
      </c>
      <c r="J42" s="64">
        <v>100</v>
      </c>
      <c r="K42" s="65">
        <v>-100</v>
      </c>
      <c r="L42" s="66">
        <v>0.23</v>
      </c>
      <c r="M42" s="67">
        <v>0.77</v>
      </c>
      <c r="N42" s="68">
        <v>20</v>
      </c>
      <c r="O42" s="69">
        <v>10</v>
      </c>
      <c r="P42" s="70">
        <v>15.4</v>
      </c>
      <c r="Q42" s="71">
        <v>-7.7</v>
      </c>
    </row>
    <row r="43" spans="1:17" x14ac:dyDescent="0.25">
      <c r="A43" s="55">
        <v>2</v>
      </c>
      <c r="B43" s="56" t="s">
        <v>31</v>
      </c>
      <c r="C43" s="57" t="s">
        <v>38</v>
      </c>
      <c r="D43" s="58">
        <v>3</v>
      </c>
      <c r="E43" s="59">
        <v>1</v>
      </c>
      <c r="F43" s="60">
        <v>616</v>
      </c>
      <c r="G43" s="61">
        <v>412</v>
      </c>
      <c r="H43" s="62">
        <v>5</v>
      </c>
      <c r="I43" s="63">
        <v>9</v>
      </c>
      <c r="J43" s="64">
        <v>100</v>
      </c>
      <c r="K43" s="65">
        <v>-100</v>
      </c>
      <c r="L43" s="66">
        <v>0.64</v>
      </c>
      <c r="M43" s="67">
        <v>0.36</v>
      </c>
      <c r="N43" s="68">
        <v>16</v>
      </c>
      <c r="O43" s="69">
        <v>16</v>
      </c>
      <c r="P43" s="70">
        <v>5.76</v>
      </c>
      <c r="Q43" s="71">
        <v>-5.76</v>
      </c>
    </row>
    <row r="44" spans="1:17" x14ac:dyDescent="0.25">
      <c r="A44" s="55">
        <v>3</v>
      </c>
      <c r="B44" s="56" t="s">
        <v>44</v>
      </c>
      <c r="C44" s="57" t="s">
        <v>35</v>
      </c>
      <c r="D44" s="58">
        <v>1</v>
      </c>
      <c r="E44" s="59">
        <v>3</v>
      </c>
      <c r="F44" s="60">
        <v>442</v>
      </c>
      <c r="G44" s="61">
        <v>450</v>
      </c>
      <c r="H44" s="62">
        <v>3</v>
      </c>
      <c r="I44" s="63">
        <v>4</v>
      </c>
      <c r="J44" s="64">
        <v>-8</v>
      </c>
      <c r="K44" s="65">
        <v>8</v>
      </c>
      <c r="L44" s="66">
        <v>0.53</v>
      </c>
      <c r="M44" s="67">
        <v>0.47</v>
      </c>
      <c r="N44" s="68">
        <v>10</v>
      </c>
      <c r="O44" s="69">
        <v>10</v>
      </c>
      <c r="P44" s="70">
        <v>-5.3000000000000007</v>
      </c>
      <c r="Q44" s="71">
        <v>5.3000000000000007</v>
      </c>
    </row>
    <row r="45" spans="1:17" x14ac:dyDescent="0.25">
      <c r="A45" s="55">
        <v>4</v>
      </c>
      <c r="B45" s="56" t="s">
        <v>50</v>
      </c>
      <c r="C45" s="57" t="s">
        <v>30</v>
      </c>
      <c r="D45" s="58">
        <v>1</v>
      </c>
      <c r="E45" s="59">
        <v>3</v>
      </c>
      <c r="F45" s="60">
        <v>413</v>
      </c>
      <c r="G45" s="61">
        <v>427</v>
      </c>
      <c r="H45" s="62">
        <v>18</v>
      </c>
      <c r="I45" s="63">
        <v>15</v>
      </c>
      <c r="J45" s="64">
        <v>-14</v>
      </c>
      <c r="K45" s="65">
        <v>14</v>
      </c>
      <c r="L45" s="66">
        <v>0.34</v>
      </c>
      <c r="M45" s="67">
        <v>0.66</v>
      </c>
      <c r="N45" s="68">
        <v>20</v>
      </c>
      <c r="O45" s="69">
        <v>40</v>
      </c>
      <c r="P45" s="70">
        <v>-6.8000000000000007</v>
      </c>
      <c r="Q45" s="71">
        <v>13.599999999999998</v>
      </c>
    </row>
    <row r="46" spans="1:17" x14ac:dyDescent="0.25">
      <c r="A46" s="55">
        <v>5</v>
      </c>
      <c r="B46" s="56" t="s">
        <v>43</v>
      </c>
      <c r="C46" s="57" t="s">
        <v>48</v>
      </c>
      <c r="D46" s="58">
        <v>3</v>
      </c>
      <c r="E46" s="59">
        <v>1</v>
      </c>
      <c r="F46" s="60">
        <v>493</v>
      </c>
      <c r="G46" s="61">
        <v>385</v>
      </c>
      <c r="H46" s="62">
        <v>14</v>
      </c>
      <c r="I46" s="63">
        <v>8</v>
      </c>
      <c r="J46" s="64">
        <v>100</v>
      </c>
      <c r="K46" s="65">
        <v>-100</v>
      </c>
      <c r="L46" s="66">
        <v>0.34</v>
      </c>
      <c r="M46" s="67">
        <v>0.66</v>
      </c>
      <c r="N46" s="68">
        <v>20</v>
      </c>
      <c r="O46" s="69">
        <v>16</v>
      </c>
      <c r="P46" s="70">
        <v>13.2</v>
      </c>
      <c r="Q46" s="71">
        <v>-10.56</v>
      </c>
    </row>
    <row r="47" spans="1:17" x14ac:dyDescent="0.25">
      <c r="A47" s="55">
        <v>6</v>
      </c>
      <c r="B47" s="56" t="s">
        <v>42</v>
      </c>
      <c r="C47" s="57" t="s">
        <v>37</v>
      </c>
      <c r="D47" s="58">
        <v>1</v>
      </c>
      <c r="E47" s="59">
        <v>3</v>
      </c>
      <c r="F47" s="60">
        <v>323</v>
      </c>
      <c r="G47" s="61">
        <v>469</v>
      </c>
      <c r="H47" s="62">
        <v>7</v>
      </c>
      <c r="I47" s="63">
        <v>6</v>
      </c>
      <c r="J47" s="64">
        <v>-100</v>
      </c>
      <c r="K47" s="65">
        <v>100</v>
      </c>
      <c r="L47" s="66">
        <v>0.5</v>
      </c>
      <c r="M47" s="67">
        <v>0.5</v>
      </c>
      <c r="N47" s="68">
        <v>16</v>
      </c>
      <c r="O47" s="69">
        <v>16</v>
      </c>
      <c r="P47" s="70">
        <v>-8</v>
      </c>
      <c r="Q47" s="71">
        <v>8</v>
      </c>
    </row>
    <row r="48" spans="1:17" x14ac:dyDescent="0.25">
      <c r="A48" s="55">
        <v>7</v>
      </c>
      <c r="B48" s="56" t="s">
        <v>47</v>
      </c>
      <c r="C48" s="57" t="s">
        <v>46</v>
      </c>
      <c r="D48" s="58">
        <v>3</v>
      </c>
      <c r="E48" s="59">
        <v>1</v>
      </c>
      <c r="F48" s="60">
        <v>432</v>
      </c>
      <c r="G48" s="61">
        <v>387</v>
      </c>
      <c r="H48" s="62">
        <v>10</v>
      </c>
      <c r="I48" s="63">
        <v>1</v>
      </c>
      <c r="J48" s="64">
        <v>45</v>
      </c>
      <c r="K48" s="65">
        <v>-45</v>
      </c>
      <c r="L48" s="66">
        <v>0.21</v>
      </c>
      <c r="M48" s="67">
        <v>0.79</v>
      </c>
      <c r="N48" s="68">
        <v>16</v>
      </c>
      <c r="O48" s="69">
        <v>10</v>
      </c>
      <c r="P48" s="70">
        <v>12.64</v>
      </c>
      <c r="Q48" s="71">
        <v>-7.9</v>
      </c>
    </row>
    <row r="49" spans="1:17" x14ac:dyDescent="0.25">
      <c r="A49" s="55">
        <v>8</v>
      </c>
      <c r="B49" s="56" t="s">
        <v>54</v>
      </c>
      <c r="C49" s="57" t="s">
        <v>53</v>
      </c>
      <c r="D49" s="58">
        <v>3</v>
      </c>
      <c r="E49" s="59">
        <v>1</v>
      </c>
      <c r="F49" s="60">
        <v>486</v>
      </c>
      <c r="G49" s="61">
        <v>270</v>
      </c>
      <c r="H49" s="62">
        <v>16</v>
      </c>
      <c r="I49" s="63">
        <v>13</v>
      </c>
      <c r="J49" s="64">
        <v>100</v>
      </c>
      <c r="K49" s="65">
        <v>-100</v>
      </c>
      <c r="L49" s="66">
        <v>0.41</v>
      </c>
      <c r="M49" s="67">
        <v>0.59</v>
      </c>
      <c r="N49" s="68">
        <v>20</v>
      </c>
      <c r="O49" s="69">
        <v>20</v>
      </c>
      <c r="P49" s="70">
        <v>11.8</v>
      </c>
      <c r="Q49" s="71">
        <v>-11.799999999999999</v>
      </c>
    </row>
    <row r="50" spans="1:17" x14ac:dyDescent="0.25">
      <c r="A50" s="55">
        <v>9</v>
      </c>
      <c r="B50" s="56" t="s">
        <v>40</v>
      </c>
      <c r="C50" s="57" t="s">
        <v>56</v>
      </c>
      <c r="D50" s="58">
        <v>3</v>
      </c>
      <c r="E50" s="59">
        <v>1</v>
      </c>
      <c r="F50" s="60">
        <v>388</v>
      </c>
      <c r="G50" s="61">
        <v>289</v>
      </c>
      <c r="H50" s="62">
        <v>11</v>
      </c>
      <c r="I50" s="63">
        <v>19</v>
      </c>
      <c r="J50" s="64">
        <v>99</v>
      </c>
      <c r="K50" s="65">
        <v>-99</v>
      </c>
      <c r="L50" s="66">
        <v>0.82</v>
      </c>
      <c r="M50" s="67">
        <v>0.18</v>
      </c>
      <c r="N50" s="68">
        <v>16</v>
      </c>
      <c r="O50" s="69">
        <v>20</v>
      </c>
      <c r="P50" s="70">
        <v>2.8800000000000008</v>
      </c>
      <c r="Q50" s="71">
        <v>-3.5999999999999996</v>
      </c>
    </row>
    <row r="51" spans="1:17" x14ac:dyDescent="0.25">
      <c r="A51" s="55">
        <v>10</v>
      </c>
      <c r="B51" s="56" t="s">
        <v>57</v>
      </c>
      <c r="C51" s="57" t="s">
        <v>55</v>
      </c>
      <c r="D51" s="58">
        <v>1</v>
      </c>
      <c r="E51" s="59">
        <v>3</v>
      </c>
      <c r="F51" s="60">
        <v>416</v>
      </c>
      <c r="G51" s="61">
        <v>417</v>
      </c>
      <c r="H51" s="62">
        <v>20</v>
      </c>
      <c r="I51" s="63">
        <v>17</v>
      </c>
      <c r="J51" s="64">
        <v>-1</v>
      </c>
      <c r="K51" s="65">
        <v>1</v>
      </c>
      <c r="L51" s="66">
        <v>0.24</v>
      </c>
      <c r="M51" s="67">
        <v>0.76</v>
      </c>
      <c r="N51" s="68">
        <v>50</v>
      </c>
      <c r="O51" s="69">
        <v>20</v>
      </c>
      <c r="P51" s="70">
        <v>-12</v>
      </c>
      <c r="Q51" s="71">
        <v>4.8</v>
      </c>
    </row>
    <row r="53" spans="1:17" x14ac:dyDescent="0.25">
      <c r="A53" t="s">
        <v>77</v>
      </c>
    </row>
    <row r="54" spans="1:17" x14ac:dyDescent="0.25">
      <c r="A54" s="44" t="s">
        <v>60</v>
      </c>
      <c r="B54" s="45" t="s">
        <v>61</v>
      </c>
      <c r="C54" s="46" t="s">
        <v>62</v>
      </c>
      <c r="D54" s="47" t="s">
        <v>63</v>
      </c>
      <c r="E54" s="48" t="s">
        <v>64</v>
      </c>
      <c r="F54" s="49" t="s">
        <v>65</v>
      </c>
      <c r="G54" s="50" t="s">
        <v>66</v>
      </c>
      <c r="H54" s="45" t="s">
        <v>67</v>
      </c>
      <c r="I54" s="46" t="s">
        <v>68</v>
      </c>
      <c r="J54" s="51" t="s">
        <v>69</v>
      </c>
      <c r="K54" s="52" t="s">
        <v>70</v>
      </c>
      <c r="L54" s="53" t="s">
        <v>71</v>
      </c>
      <c r="M54" s="54"/>
      <c r="N54" s="53" t="s">
        <v>72</v>
      </c>
      <c r="O54" s="54"/>
      <c r="P54" s="53" t="s">
        <v>73</v>
      </c>
      <c r="Q54" s="54"/>
    </row>
    <row r="55" spans="1:17" x14ac:dyDescent="0.25">
      <c r="A55" s="55">
        <v>1</v>
      </c>
      <c r="B55" s="56" t="s">
        <v>22</v>
      </c>
      <c r="C55" s="57" t="s">
        <v>31</v>
      </c>
      <c r="D55" s="58">
        <v>3</v>
      </c>
      <c r="E55" s="59">
        <v>1</v>
      </c>
      <c r="F55" s="60">
        <v>574</v>
      </c>
      <c r="G55" s="61">
        <v>370</v>
      </c>
      <c r="H55" s="62">
        <v>12</v>
      </c>
      <c r="I55" s="63">
        <v>5</v>
      </c>
      <c r="J55" s="64">
        <v>100</v>
      </c>
      <c r="K55" s="65">
        <v>-100</v>
      </c>
      <c r="L55" s="66">
        <v>0.28999999999999998</v>
      </c>
      <c r="M55" s="67">
        <v>0.71</v>
      </c>
      <c r="N55" s="68">
        <v>20</v>
      </c>
      <c r="O55" s="69">
        <v>16</v>
      </c>
      <c r="P55" s="70">
        <v>14.2</v>
      </c>
      <c r="Q55" s="71">
        <v>-11.36</v>
      </c>
    </row>
    <row r="56" spans="1:17" x14ac:dyDescent="0.25">
      <c r="A56" s="55">
        <v>2</v>
      </c>
      <c r="B56" s="56" t="s">
        <v>35</v>
      </c>
      <c r="C56" s="57" t="s">
        <v>30</v>
      </c>
      <c r="D56" s="58">
        <v>1</v>
      </c>
      <c r="E56" s="59">
        <v>3</v>
      </c>
      <c r="F56" s="60">
        <v>471</v>
      </c>
      <c r="G56" s="61">
        <v>484</v>
      </c>
      <c r="H56" s="62">
        <v>4</v>
      </c>
      <c r="I56" s="63">
        <v>15</v>
      </c>
      <c r="J56" s="64">
        <v>-13</v>
      </c>
      <c r="K56" s="65">
        <v>13</v>
      </c>
      <c r="L56" s="66">
        <v>0.82</v>
      </c>
      <c r="M56" s="67">
        <v>0.18</v>
      </c>
      <c r="N56" s="68">
        <v>10</v>
      </c>
      <c r="O56" s="69">
        <v>40</v>
      </c>
      <c r="P56" s="70">
        <v>-8.1999999999999993</v>
      </c>
      <c r="Q56" s="71">
        <v>32.800000000000004</v>
      </c>
    </row>
    <row r="57" spans="1:17" x14ac:dyDescent="0.25">
      <c r="A57" s="55">
        <v>3</v>
      </c>
      <c r="B57" s="56" t="s">
        <v>27</v>
      </c>
      <c r="C57" s="57" t="s">
        <v>43</v>
      </c>
      <c r="D57" s="58">
        <v>3</v>
      </c>
      <c r="E57" s="59">
        <v>1</v>
      </c>
      <c r="F57" s="60">
        <v>442</v>
      </c>
      <c r="G57" s="61">
        <v>423</v>
      </c>
      <c r="H57" s="62">
        <v>2</v>
      </c>
      <c r="I57" s="63">
        <v>14</v>
      </c>
      <c r="J57" s="64">
        <v>19</v>
      </c>
      <c r="K57" s="65">
        <v>-19</v>
      </c>
      <c r="L57" s="66">
        <v>0.81</v>
      </c>
      <c r="M57" s="67">
        <v>0.19</v>
      </c>
      <c r="N57" s="68">
        <v>10</v>
      </c>
      <c r="O57" s="69">
        <v>20</v>
      </c>
      <c r="P57" s="70">
        <v>1.8999999999999995</v>
      </c>
      <c r="Q57" s="71">
        <v>-3.8</v>
      </c>
    </row>
    <row r="58" spans="1:17" x14ac:dyDescent="0.25">
      <c r="A58" s="55">
        <v>4</v>
      </c>
      <c r="B58" s="56" t="s">
        <v>37</v>
      </c>
      <c r="C58" s="57" t="s">
        <v>54</v>
      </c>
      <c r="D58" s="58">
        <v>3</v>
      </c>
      <c r="E58" s="59">
        <v>1</v>
      </c>
      <c r="F58" s="60">
        <v>472</v>
      </c>
      <c r="G58" s="61">
        <v>424</v>
      </c>
      <c r="H58" s="62">
        <v>6</v>
      </c>
      <c r="I58" s="63">
        <v>16</v>
      </c>
      <c r="J58" s="64">
        <v>48</v>
      </c>
      <c r="K58" s="65">
        <v>-48</v>
      </c>
      <c r="L58" s="66">
        <v>0.74</v>
      </c>
      <c r="M58" s="67">
        <v>0.26</v>
      </c>
      <c r="N58" s="68">
        <v>16</v>
      </c>
      <c r="O58" s="69">
        <v>20</v>
      </c>
      <c r="P58" s="70">
        <v>4.16</v>
      </c>
      <c r="Q58" s="71">
        <v>-5.2</v>
      </c>
    </row>
    <row r="59" spans="1:17" x14ac:dyDescent="0.25">
      <c r="A59" s="55">
        <v>5</v>
      </c>
      <c r="B59" s="56" t="s">
        <v>44</v>
      </c>
      <c r="C59" s="57" t="s">
        <v>42</v>
      </c>
      <c r="D59" s="58">
        <v>1</v>
      </c>
      <c r="E59" s="59">
        <v>3</v>
      </c>
      <c r="F59" s="60">
        <v>513</v>
      </c>
      <c r="G59" s="61">
        <v>554</v>
      </c>
      <c r="H59" s="62">
        <v>3</v>
      </c>
      <c r="I59" s="63">
        <v>7</v>
      </c>
      <c r="J59" s="64">
        <v>-41</v>
      </c>
      <c r="K59" s="65">
        <v>41</v>
      </c>
      <c r="L59" s="66">
        <v>0.65</v>
      </c>
      <c r="M59" s="67">
        <v>0.35</v>
      </c>
      <c r="N59" s="68">
        <v>10</v>
      </c>
      <c r="O59" s="69">
        <v>16</v>
      </c>
      <c r="P59" s="70">
        <v>-6.5</v>
      </c>
      <c r="Q59" s="71">
        <v>10.4</v>
      </c>
    </row>
    <row r="60" spans="1:17" x14ac:dyDescent="0.25">
      <c r="A60" s="55">
        <v>6</v>
      </c>
      <c r="B60" s="56" t="s">
        <v>50</v>
      </c>
      <c r="C60" s="57" t="s">
        <v>38</v>
      </c>
      <c r="D60" s="58">
        <v>1</v>
      </c>
      <c r="E60" s="59">
        <v>3</v>
      </c>
      <c r="F60" s="60">
        <v>394</v>
      </c>
      <c r="G60" s="61">
        <v>436</v>
      </c>
      <c r="H60" s="62">
        <v>18</v>
      </c>
      <c r="I60" s="63">
        <v>9</v>
      </c>
      <c r="J60" s="64">
        <v>-42</v>
      </c>
      <c r="K60" s="65">
        <v>42</v>
      </c>
      <c r="L60" s="66">
        <v>0.19</v>
      </c>
      <c r="M60" s="67">
        <v>0.81</v>
      </c>
      <c r="N60" s="68">
        <v>20</v>
      </c>
      <c r="O60" s="69">
        <v>16</v>
      </c>
      <c r="P60" s="70">
        <v>-3.8</v>
      </c>
      <c r="Q60" s="71">
        <v>3.0399999999999991</v>
      </c>
    </row>
    <row r="61" spans="1:17" x14ac:dyDescent="0.25">
      <c r="A61" s="55">
        <v>7</v>
      </c>
      <c r="B61" s="56" t="s">
        <v>48</v>
      </c>
      <c r="C61" s="57" t="s">
        <v>40</v>
      </c>
      <c r="D61" s="58">
        <v>1</v>
      </c>
      <c r="E61" s="59">
        <v>3</v>
      </c>
      <c r="F61" s="60">
        <v>382</v>
      </c>
      <c r="G61" s="61">
        <v>408</v>
      </c>
      <c r="H61" s="62">
        <v>8</v>
      </c>
      <c r="I61" s="63">
        <v>11</v>
      </c>
      <c r="J61" s="64">
        <v>-26</v>
      </c>
      <c r="K61" s="65">
        <v>26</v>
      </c>
      <c r="L61" s="66">
        <v>0.54</v>
      </c>
      <c r="M61" s="67">
        <v>0.46</v>
      </c>
      <c r="N61" s="68">
        <v>16</v>
      </c>
      <c r="O61" s="69">
        <v>16</v>
      </c>
      <c r="P61" s="70">
        <v>-8.64</v>
      </c>
      <c r="Q61" s="71">
        <v>8.64</v>
      </c>
    </row>
    <row r="62" spans="1:17" x14ac:dyDescent="0.25">
      <c r="A62" s="55">
        <v>8</v>
      </c>
      <c r="B62" s="56" t="s">
        <v>46</v>
      </c>
      <c r="C62" s="57" t="s">
        <v>57</v>
      </c>
      <c r="D62" s="58">
        <v>3</v>
      </c>
      <c r="E62" s="59">
        <v>1</v>
      </c>
      <c r="F62" s="60">
        <v>495</v>
      </c>
      <c r="G62" s="61">
        <v>256</v>
      </c>
      <c r="H62" s="62">
        <v>1</v>
      </c>
      <c r="I62" s="63">
        <v>20</v>
      </c>
      <c r="J62" s="64">
        <v>100</v>
      </c>
      <c r="K62" s="65">
        <v>-100</v>
      </c>
      <c r="L62" s="66">
        <v>0.92</v>
      </c>
      <c r="M62" s="67">
        <v>0.08</v>
      </c>
      <c r="N62" s="68">
        <v>10</v>
      </c>
      <c r="O62" s="69">
        <v>50</v>
      </c>
      <c r="P62" s="70">
        <v>0.7999999999999996</v>
      </c>
      <c r="Q62" s="71">
        <v>-4</v>
      </c>
    </row>
    <row r="63" spans="1:17" x14ac:dyDescent="0.25">
      <c r="A63" s="55">
        <v>9</v>
      </c>
      <c r="B63" s="56" t="s">
        <v>47</v>
      </c>
      <c r="C63" s="57" t="s">
        <v>56</v>
      </c>
      <c r="D63" s="58">
        <v>3</v>
      </c>
      <c r="E63" s="59">
        <v>1</v>
      </c>
      <c r="F63" s="60">
        <v>493</v>
      </c>
      <c r="G63" s="61">
        <v>349</v>
      </c>
      <c r="H63" s="62">
        <v>10</v>
      </c>
      <c r="I63" s="63">
        <v>19</v>
      </c>
      <c r="J63" s="64">
        <v>100</v>
      </c>
      <c r="K63" s="65">
        <v>-100</v>
      </c>
      <c r="L63" s="66">
        <v>0.83</v>
      </c>
      <c r="M63" s="67">
        <v>0.17</v>
      </c>
      <c r="N63" s="68">
        <v>16</v>
      </c>
      <c r="O63" s="69">
        <v>20</v>
      </c>
      <c r="P63" s="70">
        <v>2.7200000000000006</v>
      </c>
      <c r="Q63" s="71">
        <v>-3.4000000000000004</v>
      </c>
    </row>
    <row r="64" spans="1:17" x14ac:dyDescent="0.25">
      <c r="A64" s="55">
        <v>10</v>
      </c>
      <c r="B64" s="56" t="s">
        <v>55</v>
      </c>
      <c r="C64" s="57" t="s">
        <v>53</v>
      </c>
      <c r="D64" s="58">
        <v>1</v>
      </c>
      <c r="E64" s="59">
        <v>3</v>
      </c>
      <c r="F64" s="60">
        <v>454</v>
      </c>
      <c r="G64" s="61">
        <v>531</v>
      </c>
      <c r="H64" s="62">
        <v>17</v>
      </c>
      <c r="I64" s="63">
        <v>13</v>
      </c>
      <c r="J64" s="64">
        <v>-77</v>
      </c>
      <c r="K64" s="65">
        <v>77</v>
      </c>
      <c r="L64" s="66">
        <v>0.36</v>
      </c>
      <c r="M64" s="67">
        <v>0.64</v>
      </c>
      <c r="N64" s="68">
        <v>20</v>
      </c>
      <c r="O64" s="69">
        <v>20</v>
      </c>
      <c r="P64" s="70">
        <v>-7.1999999999999993</v>
      </c>
      <c r="Q64" s="71">
        <v>7.1999999999999993</v>
      </c>
    </row>
  </sheetData>
  <conditionalFormatting sqref="B12:C12">
    <cfRule type="expression" dxfId="29" priority="28" stopIfTrue="1">
      <formula>D12=3</formula>
    </cfRule>
    <cfRule type="expression" dxfId="28" priority="29" stopIfTrue="1">
      <formula>D12=2</formula>
    </cfRule>
    <cfRule type="expression" dxfId="27" priority="30" stopIfTrue="1">
      <formula>D12=0</formula>
    </cfRule>
  </conditionalFormatting>
  <conditionalFormatting sqref="B3:C11">
    <cfRule type="expression" dxfId="26" priority="25" stopIfTrue="1">
      <formula>D3=3</formula>
    </cfRule>
    <cfRule type="expression" dxfId="25" priority="26" stopIfTrue="1">
      <formula>D3=2</formula>
    </cfRule>
    <cfRule type="expression" dxfId="24" priority="27" stopIfTrue="1">
      <formula>D3=0</formula>
    </cfRule>
  </conditionalFormatting>
  <conditionalFormatting sqref="B25:C25">
    <cfRule type="expression" dxfId="23" priority="22" stopIfTrue="1">
      <formula>D25=3</formula>
    </cfRule>
    <cfRule type="expression" dxfId="22" priority="23" stopIfTrue="1">
      <formula>D25=2</formula>
    </cfRule>
    <cfRule type="expression" dxfId="21" priority="24" stopIfTrue="1">
      <formula>D25=0</formula>
    </cfRule>
  </conditionalFormatting>
  <conditionalFormatting sqref="B16:C24">
    <cfRule type="expression" dxfId="20" priority="19" stopIfTrue="1">
      <formula>D16=3</formula>
    </cfRule>
    <cfRule type="expression" dxfId="19" priority="20" stopIfTrue="1">
      <formula>D16=2</formula>
    </cfRule>
    <cfRule type="expression" dxfId="18" priority="21" stopIfTrue="1">
      <formula>D16=0</formula>
    </cfRule>
  </conditionalFormatting>
  <conditionalFormatting sqref="B38:C38">
    <cfRule type="expression" dxfId="17" priority="16" stopIfTrue="1">
      <formula>D38=3</formula>
    </cfRule>
    <cfRule type="expression" dxfId="16" priority="17" stopIfTrue="1">
      <formula>D38=2</formula>
    </cfRule>
    <cfRule type="expression" dxfId="15" priority="18" stopIfTrue="1">
      <formula>D38=0</formula>
    </cfRule>
  </conditionalFormatting>
  <conditionalFormatting sqref="B29:C37">
    <cfRule type="expression" dxfId="14" priority="13" stopIfTrue="1">
      <formula>D29=3</formula>
    </cfRule>
    <cfRule type="expression" dxfId="13" priority="14" stopIfTrue="1">
      <formula>D29=2</formula>
    </cfRule>
    <cfRule type="expression" dxfId="12" priority="15" stopIfTrue="1">
      <formula>D29=0</formula>
    </cfRule>
  </conditionalFormatting>
  <conditionalFormatting sqref="B51:C51">
    <cfRule type="expression" dxfId="11" priority="10" stopIfTrue="1">
      <formula>D51=3</formula>
    </cfRule>
    <cfRule type="expression" dxfId="10" priority="11" stopIfTrue="1">
      <formula>D51=2</formula>
    </cfRule>
    <cfRule type="expression" dxfId="9" priority="12" stopIfTrue="1">
      <formula>D51=0</formula>
    </cfRule>
  </conditionalFormatting>
  <conditionalFormatting sqref="B42:C50">
    <cfRule type="expression" dxfId="8" priority="7" stopIfTrue="1">
      <formula>D42=3</formula>
    </cfRule>
    <cfRule type="expression" dxfId="7" priority="8" stopIfTrue="1">
      <formula>D42=2</formula>
    </cfRule>
    <cfRule type="expression" dxfId="6" priority="9" stopIfTrue="1">
      <formula>D42=0</formula>
    </cfRule>
  </conditionalFormatting>
  <conditionalFormatting sqref="B64:C64">
    <cfRule type="expression" dxfId="5" priority="4" stopIfTrue="1">
      <formula>D64=3</formula>
    </cfRule>
    <cfRule type="expression" dxfId="4" priority="5" stopIfTrue="1">
      <formula>D64=2</formula>
    </cfRule>
    <cfRule type="expression" dxfId="3" priority="6" stopIfTrue="1">
      <formula>D64=0</formula>
    </cfRule>
  </conditionalFormatting>
  <conditionalFormatting sqref="B55:C63">
    <cfRule type="expression" dxfId="2" priority="1" stopIfTrue="1">
      <formula>D55=3</formula>
    </cfRule>
    <cfRule type="expression" dxfId="1" priority="2" stopIfTrue="1">
      <formula>D55=2</formula>
    </cfRule>
    <cfRule type="expression" dxfId="0" priority="3" stopIfTrue="1">
      <formula>D55=0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2023-01-08T17:54:44Z</dcterms:modified>
</cp:coreProperties>
</file>