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_PIFO\2024-2025\Tournois\Chavillecla2\"/>
    </mc:Choice>
  </mc:AlternateContent>
  <xr:revisionPtr revIDLastSave="0" documentId="13_ncr:1_{BFEA61D6-C8A3-4A49-B469-EDDA405B42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<sst xmlns="http://schemas.openxmlformats.org/spreadsheetml/2006/main" count="311" uniqueCount="70">
  <si>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</si>
  <si>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</si>
  <si>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</si>
  <si>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</si>
  <si>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</si>
  <si>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</si>
  <si>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</si>
  <si>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</si>
  <si>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</si>
  <si>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</si>
  <si>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</si>
  <si>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</si>
  <si>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</si>
  <si>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</si>
  <si>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</si>
  <si>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</si>
  <si>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</si>
  <si>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</si>
  <si>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</si>
  <si>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</si>
  <si>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</si>
  <si>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</si>
  <si>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DENARIAZ Alain</t>
  </si>
  <si>
    <t>S</t>
  </si>
  <si>
    <t>H14</t>
  </si>
  <si>
    <t>FR</t>
  </si>
  <si>
    <t>A</t>
  </si>
  <si>
    <t>FRANCART Olivier</t>
  </si>
  <si>
    <t>J</t>
  </si>
  <si>
    <t>VISVIKIS Orphée</t>
  </si>
  <si>
    <t>G39</t>
  </si>
  <si>
    <t>DESRUS Dany</t>
  </si>
  <si>
    <t>H24</t>
  </si>
  <si>
    <t>B</t>
  </si>
  <si>
    <t>HIMBER Jean-François</t>
  </si>
  <si>
    <t>K06</t>
  </si>
  <si>
    <t>ATCHADÉ Harris</t>
  </si>
  <si>
    <t>V07</t>
  </si>
  <si>
    <t>MOLLET Clément</t>
  </si>
  <si>
    <t>E</t>
  </si>
  <si>
    <t>FRANCART Simone</t>
  </si>
  <si>
    <t>DAHAN Guy</t>
  </si>
  <si>
    <t>MAIGNEL Jean-Philippe</t>
  </si>
  <si>
    <t>DELANOE Sullivan</t>
  </si>
  <si>
    <t>H04</t>
  </si>
  <si>
    <t>MALLEGOL Quentin</t>
  </si>
  <si>
    <t>DELFOUR Thibault</t>
  </si>
  <si>
    <t>H26</t>
  </si>
  <si>
    <t>VANBATTEN Ludovic</t>
  </si>
  <si>
    <t>C</t>
  </si>
  <si>
    <t>MATCHS 1er Tour</t>
  </si>
  <si>
    <t>N° Table</t>
  </si>
  <si>
    <t>* Joueur 1</t>
  </si>
  <si>
    <t>Joueur 2</t>
  </si>
  <si>
    <t>PM1</t>
  </si>
  <si>
    <t>PM2</t>
  </si>
  <si>
    <t>Score1</t>
  </si>
  <si>
    <t>Score2</t>
  </si>
  <si>
    <t>Diff1</t>
  </si>
  <si>
    <t>Diff2</t>
  </si>
  <si>
    <t>Proba</t>
  </si>
  <si>
    <t>Coeff</t>
  </si>
  <si>
    <t>Evol cote</t>
  </si>
  <si>
    <t>MATCHS 2ème Tour</t>
  </si>
  <si>
    <t>MATCHS 3ème Tour</t>
  </si>
  <si>
    <t>MATCHS 4ème Tour</t>
  </si>
  <si>
    <t>MATCHS 5ème Tour</t>
  </si>
  <si>
    <t>MATCHS 6ème Tour</t>
  </si>
  <si>
    <t>MATCHS 7ème Tour</t>
  </si>
  <si>
    <t>MATCHS 8ème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</si>
</sst>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4" fillId="0" borderId="0" xfId="1" applyFont="1" applyAlignment="1">
      <alignment horizontal="centerContinuous" wrapText="1"/>
    </xf>
    <xf numFmtId="0" fontId="4" fillId="0" borderId="0" xfId="1" applyFont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1" fillId="0" borderId="0" xfId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5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6" fillId="0" borderId="33" xfId="1" applyNumberFormat="1" applyFont="1" applyBorder="1" applyAlignment="1">
      <alignment horizontal="center" vertical="center"/>
    </xf>
    <xf numFmtId="1" fontId="6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 applyProtection="1">
      <alignment vertical="center"/>
      <protection locked="0"/>
    </xf>
    <xf numFmtId="164" fontId="6" fillId="0" borderId="34" xfId="1" applyNumberFormat="1" applyFont="1" applyBorder="1" applyAlignment="1" applyProtection="1">
      <alignment vertical="center"/>
      <protection locked="0"/>
    </xf>
    <xf numFmtId="168" fontId="6" fillId="0" borderId="33" xfId="1" applyNumberFormat="1" applyFont="1" applyBorder="1" applyAlignment="1" applyProtection="1">
      <alignment horizontal="center" vertical="center"/>
      <protection locked="0"/>
    </xf>
    <xf numFmtId="168" fontId="6" fillId="0" borderId="25" xfId="1" applyNumberFormat="1" applyFont="1" applyBorder="1" applyAlignment="1" applyProtection="1">
      <alignment horizontal="center" vertical="center"/>
      <protection locked="0"/>
    </xf>
    <xf numFmtId="169" fontId="7" fillId="0" borderId="31" xfId="1" applyNumberFormat="1" applyFont="1" applyBorder="1" applyAlignment="1">
      <alignment horizontal="center" vertical="center"/>
    </xf>
    <xf numFmtId="169" fontId="7" fillId="0" borderId="32" xfId="1" applyNumberFormat="1" applyFont="1" applyBorder="1" applyAlignment="1">
      <alignment horizontal="center" vertical="center"/>
    </xf>
    <xf numFmtId="170" fontId="7" fillId="0" borderId="33" xfId="1" applyNumberFormat="1" applyFont="1" applyBorder="1" applyAlignment="1">
      <alignment horizontal="center" vertical="center"/>
    </xf>
    <xf numFmtId="170" fontId="7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3EBD6170-A6B2-4E33-A8D0-8F6C2CDC8107}"/>
  </cellStyles>
  <dxfs count="72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2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7</v>
      </c>
      <c r="C3" s="31" t="s">
        <v>22</v>
      </c>
      <c r="D3" s="32">
        <v>2593518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1899</v>
      </c>
      <c r="J3" s="37">
        <v>20</v>
      </c>
      <c r="K3" s="38">
        <v>353</v>
      </c>
      <c r="L3" s="39">
        <v>6</v>
      </c>
      <c r="M3" s="40">
        <v>2</v>
      </c>
      <c r="N3" s="41">
        <v>0</v>
      </c>
      <c r="O3" s="42">
        <v>23</v>
      </c>
      <c r="P3" s="43">
        <v>1922</v>
      </c>
      <c r="Q3" s="36">
        <v>908</v>
      </c>
    </row>
    <row r="4" spans="1:17" x14ac:dyDescent="0.25">
      <c r="A4" s="29">
        <v>2</v>
      </c>
      <c r="B4" s="30">
        <v>2</v>
      </c>
      <c r="C4" s="31" t="s">
        <v>27</v>
      </c>
      <c r="D4" s="32">
        <v>2653126</v>
      </c>
      <c r="E4" s="33" t="s">
        <v>23</v>
      </c>
      <c r="F4" s="32" t="s">
        <v>24</v>
      </c>
      <c r="G4" s="34" t="s">
        <v>25</v>
      </c>
      <c r="H4" s="35" t="s">
        <v>28</v>
      </c>
      <c r="I4" s="36">
        <v>1920</v>
      </c>
      <c r="J4" s="37">
        <v>20</v>
      </c>
      <c r="K4" s="38">
        <v>294</v>
      </c>
      <c r="L4" s="39">
        <v>6</v>
      </c>
      <c r="M4" s="40">
        <v>2</v>
      </c>
      <c r="N4" s="41">
        <v>0</v>
      </c>
      <c r="O4" s="42">
        <v>13</v>
      </c>
      <c r="P4" s="43">
        <v>1933</v>
      </c>
      <c r="Q4" s="36">
        <v>681</v>
      </c>
    </row>
    <row r="5" spans="1:17" x14ac:dyDescent="0.25">
      <c r="A5" s="29">
        <v>3</v>
      </c>
      <c r="B5" s="30">
        <v>4</v>
      </c>
      <c r="C5" s="31" t="s">
        <v>29</v>
      </c>
      <c r="D5" s="32">
        <v>1015056</v>
      </c>
      <c r="E5" s="33" t="s">
        <v>23</v>
      </c>
      <c r="F5" s="32" t="s">
        <v>30</v>
      </c>
      <c r="G5" s="34" t="s">
        <v>25</v>
      </c>
      <c r="H5" s="35" t="s">
        <v>26</v>
      </c>
      <c r="I5" s="36">
        <v>1919</v>
      </c>
      <c r="J5" s="37">
        <v>20</v>
      </c>
      <c r="K5" s="38">
        <v>278</v>
      </c>
      <c r="L5" s="39">
        <v>6</v>
      </c>
      <c r="M5" s="40">
        <v>2</v>
      </c>
      <c r="N5" s="41">
        <v>0</v>
      </c>
      <c r="O5" s="42">
        <v>14</v>
      </c>
      <c r="P5" s="43">
        <v>1933</v>
      </c>
      <c r="Q5" s="36">
        <v>454</v>
      </c>
    </row>
    <row r="6" spans="1:17" x14ac:dyDescent="0.25">
      <c r="A6" s="29">
        <v>4</v>
      </c>
      <c r="B6" s="30">
        <v>12</v>
      </c>
      <c r="C6" s="31" t="s">
        <v>31</v>
      </c>
      <c r="D6" s="32">
        <v>1072296</v>
      </c>
      <c r="E6" s="33" t="s">
        <v>18</v>
      </c>
      <c r="F6" s="32" t="s">
        <v>32</v>
      </c>
      <c r="G6" s="34" t="s">
        <v>25</v>
      </c>
      <c r="H6" s="35" t="s">
        <v>33</v>
      </c>
      <c r="I6" s="36">
        <v>1783</v>
      </c>
      <c r="J6" s="37">
        <v>20</v>
      </c>
      <c r="K6" s="38">
        <v>261</v>
      </c>
      <c r="L6" s="39">
        <v>6</v>
      </c>
      <c r="M6" s="40">
        <v>2</v>
      </c>
      <c r="N6" s="41">
        <v>0</v>
      </c>
      <c r="O6" s="42">
        <v>47</v>
      </c>
      <c r="P6" s="43">
        <v>1830</v>
      </c>
      <c r="Q6" s="36">
        <v>227</v>
      </c>
    </row>
    <row r="7" spans="1:17" x14ac:dyDescent="0.25">
      <c r="A7" s="29">
        <v>5</v>
      </c>
      <c r="B7" s="30">
        <v>5</v>
      </c>
      <c r="C7" s="31" t="s">
        <v>34</v>
      </c>
      <c r="D7" s="32">
        <v>1570298</v>
      </c>
      <c r="E7" s="33" t="s">
        <v>18</v>
      </c>
      <c r="F7" s="32" t="s">
        <v>35</v>
      </c>
      <c r="G7" s="34" t="s">
        <v>25</v>
      </c>
      <c r="H7" s="35" t="s">
        <v>28</v>
      </c>
      <c r="I7" s="36">
        <v>1909</v>
      </c>
      <c r="J7" s="37">
        <v>18</v>
      </c>
      <c r="K7" s="38">
        <v>254</v>
      </c>
      <c r="L7" s="39">
        <v>5</v>
      </c>
      <c r="M7" s="40">
        <v>3</v>
      </c>
      <c r="N7" s="41">
        <v>0</v>
      </c>
      <c r="O7" s="42">
        <v>7</v>
      </c>
      <c r="P7" s="43">
        <v>1916</v>
      </c>
      <c r="Q7" s="36">
        <v>0</v>
      </c>
    </row>
    <row r="8" spans="1:17" x14ac:dyDescent="0.25">
      <c r="A8" s="29">
        <v>6</v>
      </c>
      <c r="B8" s="30">
        <v>9</v>
      </c>
      <c r="C8" s="31" t="s">
        <v>36</v>
      </c>
      <c r="D8" s="32">
        <v>8900180</v>
      </c>
      <c r="E8" s="33" t="s">
        <v>23</v>
      </c>
      <c r="F8" s="32" t="s">
        <v>37</v>
      </c>
      <c r="G8" s="34" t="s">
        <v>25</v>
      </c>
      <c r="H8" s="35" t="s">
        <v>33</v>
      </c>
      <c r="I8" s="36">
        <v>1883</v>
      </c>
      <c r="J8" s="37">
        <v>18</v>
      </c>
      <c r="K8" s="38">
        <v>116</v>
      </c>
      <c r="L8" s="39">
        <v>5</v>
      </c>
      <c r="M8" s="40">
        <v>3</v>
      </c>
      <c r="N8" s="41">
        <v>0</v>
      </c>
      <c r="O8" s="42">
        <v>12</v>
      </c>
      <c r="P8" s="43">
        <v>1895</v>
      </c>
      <c r="Q8" s="36">
        <v>0</v>
      </c>
    </row>
    <row r="9" spans="1:17" x14ac:dyDescent="0.25">
      <c r="A9" s="29">
        <v>7</v>
      </c>
      <c r="B9" s="30">
        <v>6</v>
      </c>
      <c r="C9" s="31" t="s">
        <v>38</v>
      </c>
      <c r="D9" s="32">
        <v>1016567</v>
      </c>
      <c r="E9" s="33" t="s">
        <v>39</v>
      </c>
      <c r="F9" s="32" t="s">
        <v>30</v>
      </c>
      <c r="G9" s="34" t="s">
        <v>25</v>
      </c>
      <c r="H9" s="35" t="s">
        <v>26</v>
      </c>
      <c r="I9" s="36">
        <v>1901</v>
      </c>
      <c r="J9" s="37">
        <v>18</v>
      </c>
      <c r="K9" s="38">
        <v>102</v>
      </c>
      <c r="L9" s="39">
        <v>5</v>
      </c>
      <c r="M9" s="40">
        <v>3</v>
      </c>
      <c r="N9" s="41">
        <v>0</v>
      </c>
      <c r="O9" s="42">
        <v>5</v>
      </c>
      <c r="P9" s="43">
        <v>1906</v>
      </c>
      <c r="Q9" s="36">
        <v>0</v>
      </c>
    </row>
    <row r="10" spans="1:17" x14ac:dyDescent="0.25">
      <c r="A10" s="29">
        <v>8</v>
      </c>
      <c r="B10" s="30">
        <v>11</v>
      </c>
      <c r="C10" s="31" t="s">
        <v>40</v>
      </c>
      <c r="D10" s="32">
        <v>2251173</v>
      </c>
      <c r="E10" s="33" t="s">
        <v>23</v>
      </c>
      <c r="F10" s="32" t="s">
        <v>24</v>
      </c>
      <c r="G10" s="34" t="s">
        <v>25</v>
      </c>
      <c r="H10" s="35" t="s">
        <v>33</v>
      </c>
      <c r="I10" s="36">
        <v>1792</v>
      </c>
      <c r="J10" s="37">
        <v>16</v>
      </c>
      <c r="K10" s="38">
        <v>6</v>
      </c>
      <c r="L10" s="39">
        <v>4</v>
      </c>
      <c r="M10" s="40">
        <v>4</v>
      </c>
      <c r="N10" s="41">
        <v>0</v>
      </c>
      <c r="O10" s="42">
        <v>15</v>
      </c>
      <c r="P10" s="43">
        <v>1807</v>
      </c>
      <c r="Q10" s="36">
        <v>0</v>
      </c>
    </row>
    <row r="11" spans="1:17" x14ac:dyDescent="0.25">
      <c r="A11" s="29">
        <v>9</v>
      </c>
      <c r="B11" s="30">
        <v>8</v>
      </c>
      <c r="C11" s="31" t="s">
        <v>41</v>
      </c>
      <c r="D11" s="32">
        <v>2000619</v>
      </c>
      <c r="E11" s="33" t="s">
        <v>18</v>
      </c>
      <c r="F11" s="32" t="s">
        <v>37</v>
      </c>
      <c r="G11" s="34" t="s">
        <v>25</v>
      </c>
      <c r="H11" s="35" t="s">
        <v>26</v>
      </c>
      <c r="I11" s="36">
        <v>1897</v>
      </c>
      <c r="J11" s="37">
        <v>14</v>
      </c>
      <c r="K11" s="38">
        <v>-128</v>
      </c>
      <c r="L11" s="39">
        <v>3</v>
      </c>
      <c r="M11" s="40">
        <v>5</v>
      </c>
      <c r="N11" s="41">
        <v>0</v>
      </c>
      <c r="O11" s="42">
        <v>-29</v>
      </c>
      <c r="P11" s="43">
        <v>1868</v>
      </c>
      <c r="Q11" s="36">
        <v>0</v>
      </c>
    </row>
    <row r="12" spans="1:17" x14ac:dyDescent="0.25">
      <c r="A12" s="29">
        <v>10</v>
      </c>
      <c r="B12" s="30">
        <v>13</v>
      </c>
      <c r="C12" s="31" t="s">
        <v>42</v>
      </c>
      <c r="D12" s="32">
        <v>2577007</v>
      </c>
      <c r="E12" s="33" t="s">
        <v>23</v>
      </c>
      <c r="F12" s="32" t="s">
        <v>32</v>
      </c>
      <c r="G12" s="34" t="s">
        <v>25</v>
      </c>
      <c r="H12" s="35" t="s">
        <v>33</v>
      </c>
      <c r="I12" s="36">
        <v>1773</v>
      </c>
      <c r="J12" s="37">
        <v>14</v>
      </c>
      <c r="K12" s="38">
        <v>-193</v>
      </c>
      <c r="L12" s="39">
        <v>3</v>
      </c>
      <c r="M12" s="40">
        <v>5</v>
      </c>
      <c r="N12" s="41">
        <v>0</v>
      </c>
      <c r="O12" s="42">
        <v>-4</v>
      </c>
      <c r="P12" s="43">
        <v>1769</v>
      </c>
      <c r="Q12" s="36">
        <v>0</v>
      </c>
    </row>
    <row r="13" spans="1:17" x14ac:dyDescent="0.25">
      <c r="A13" s="29">
        <v>11</v>
      </c>
      <c r="B13" s="30">
        <v>3</v>
      </c>
      <c r="C13" s="31" t="s">
        <v>43</v>
      </c>
      <c r="D13" s="32">
        <v>1063323</v>
      </c>
      <c r="E13" s="33" t="s">
        <v>23</v>
      </c>
      <c r="F13" s="32" t="s">
        <v>44</v>
      </c>
      <c r="G13" s="34" t="s">
        <v>25</v>
      </c>
      <c r="H13" s="35" t="s">
        <v>28</v>
      </c>
      <c r="I13" s="36">
        <v>1919</v>
      </c>
      <c r="J13" s="37">
        <v>14</v>
      </c>
      <c r="K13" s="38">
        <v>-33</v>
      </c>
      <c r="L13" s="39">
        <v>3</v>
      </c>
      <c r="M13" s="40">
        <v>5</v>
      </c>
      <c r="N13" s="41">
        <v>0</v>
      </c>
      <c r="O13" s="42">
        <v>-17</v>
      </c>
      <c r="P13" s="43">
        <v>1902</v>
      </c>
      <c r="Q13" s="36">
        <v>0</v>
      </c>
    </row>
    <row r="14" spans="1:17" x14ac:dyDescent="0.25">
      <c r="A14" s="29">
        <v>12</v>
      </c>
      <c r="B14" s="30">
        <v>1</v>
      </c>
      <c r="C14" s="31" t="s">
        <v>45</v>
      </c>
      <c r="D14" s="32">
        <v>1262446</v>
      </c>
      <c r="E14" s="33" t="s">
        <v>39</v>
      </c>
      <c r="F14" s="32" t="s">
        <v>44</v>
      </c>
      <c r="G14" s="34" t="s">
        <v>25</v>
      </c>
      <c r="H14" s="35" t="s">
        <v>28</v>
      </c>
      <c r="I14" s="36">
        <v>1957</v>
      </c>
      <c r="J14" s="37">
        <v>12</v>
      </c>
      <c r="K14" s="38">
        <v>-247</v>
      </c>
      <c r="L14" s="39">
        <v>2</v>
      </c>
      <c r="M14" s="40">
        <v>6</v>
      </c>
      <c r="N14" s="41">
        <v>0</v>
      </c>
      <c r="O14" s="42">
        <v>-32</v>
      </c>
      <c r="P14" s="43">
        <v>1925</v>
      </c>
      <c r="Q14" s="36">
        <v>0</v>
      </c>
    </row>
    <row r="15" spans="1:17" x14ac:dyDescent="0.25">
      <c r="A15" s="29">
        <v>13</v>
      </c>
      <c r="B15" s="30">
        <v>10</v>
      </c>
      <c r="C15" s="31" t="s">
        <v>46</v>
      </c>
      <c r="D15" s="32">
        <v>1009683</v>
      </c>
      <c r="E15" s="33" t="s">
        <v>23</v>
      </c>
      <c r="F15" s="32" t="s">
        <v>47</v>
      </c>
      <c r="G15" s="34" t="s">
        <v>25</v>
      </c>
      <c r="H15" s="35" t="s">
        <v>33</v>
      </c>
      <c r="I15" s="36">
        <v>1817</v>
      </c>
      <c r="J15" s="37">
        <v>12</v>
      </c>
      <c r="K15" s="38">
        <v>-417</v>
      </c>
      <c r="L15" s="39">
        <v>2</v>
      </c>
      <c r="M15" s="40">
        <v>6</v>
      </c>
      <c r="N15" s="41">
        <v>0</v>
      </c>
      <c r="O15" s="42">
        <v>-26</v>
      </c>
      <c r="P15" s="43">
        <v>1791</v>
      </c>
      <c r="Q15" s="36">
        <v>0</v>
      </c>
    </row>
    <row r="16" spans="1:17" x14ac:dyDescent="0.25">
      <c r="A16" s="29">
        <v>14</v>
      </c>
      <c r="B16" s="30">
        <v>14</v>
      </c>
      <c r="C16" s="31" t="s">
        <v>48</v>
      </c>
      <c r="D16" s="32">
        <v>1010495</v>
      </c>
      <c r="E16" s="33" t="s">
        <v>23</v>
      </c>
      <c r="F16" s="32" t="s">
        <v>37</v>
      </c>
      <c r="G16" s="34" t="s">
        <v>25</v>
      </c>
      <c r="H16" s="35" t="s">
        <v>49</v>
      </c>
      <c r="I16" s="36">
        <v>1588</v>
      </c>
      <c r="J16" s="37">
        <v>8</v>
      </c>
      <c r="K16" s="38">
        <v>-646</v>
      </c>
      <c r="L16" s="39">
        <v>0</v>
      </c>
      <c r="M16" s="40">
        <v>8</v>
      </c>
      <c r="N16" s="41">
        <v>0</v>
      </c>
      <c r="O16" s="42">
        <v>-27</v>
      </c>
      <c r="P16" s="43">
        <v>1561</v>
      </c>
      <c r="Q16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D359-D45C-482E-A35D-9934DFF73A0A}">
  <dimension ref="A1:O72"/>
  <sheetViews>
    <sheetView workbookViewId="0"/>
  </sheetViews>
  <sheetFormatPr baseColWidth="10" defaultRowHeight="15" x14ac:dyDescent="0.25"/>
  <cols>
    <col min="1" max="1" width="8.7109375" bestFit="1" customWidth="1"/>
    <col min="2" max="3" width="24.140625" bestFit="1" customWidth="1"/>
    <col min="4" max="5" width="4.85546875" bestFit="1" customWidth="1"/>
    <col min="6" max="7" width="7.28515625" bestFit="1" customWidth="1"/>
    <col min="8" max="9" width="5.7109375" bestFit="1" customWidth="1"/>
    <col min="10" max="11" width="4" bestFit="1" customWidth="1"/>
    <col min="12" max="13" width="2.7109375" bestFit="1" customWidth="1"/>
    <col min="14" max="15" width="4.7109375" bestFit="1" customWidth="1"/>
  </cols>
  <sheetData>
    <row r="1" spans="1:15" ht="15.75" x14ac:dyDescent="0.25">
      <c r="A1" s="44" t="s">
        <v>50</v>
      </c>
      <c r="B1" s="45"/>
      <c r="C1" s="45"/>
      <c r="D1" s="46"/>
      <c r="E1" s="46"/>
      <c r="F1" s="46"/>
      <c r="G1" s="45"/>
      <c r="H1" s="47"/>
      <c r="I1" s="47"/>
      <c r="J1" s="47"/>
      <c r="K1" s="47"/>
      <c r="L1" s="47"/>
      <c r="M1" s="47"/>
      <c r="N1" s="47"/>
      <c r="O1" s="47"/>
    </row>
    <row r="2" spans="1:15" x14ac:dyDescent="0.25">
      <c r="A2" s="48" t="s">
        <v>51</v>
      </c>
      <c r="B2" s="49" t="s">
        <v>52</v>
      </c>
      <c r="C2" s="50" t="s">
        <v>53</v>
      </c>
      <c r="D2" s="51" t="s">
        <v>54</v>
      </c>
      <c r="E2" s="52" t="s">
        <v>55</v>
      </c>
      <c r="F2" s="53" t="s">
        <v>56</v>
      </c>
      <c r="G2" s="54" t="s">
        <v>57</v>
      </c>
      <c r="H2" s="55" t="s">
        <v>58</v>
      </c>
      <c r="I2" s="56" t="s">
        <v>59</v>
      </c>
      <c r="J2" s="57" t="s">
        <v>60</v>
      </c>
      <c r="K2" s="58"/>
      <c r="L2" s="57" t="s">
        <v>61</v>
      </c>
      <c r="M2" s="58"/>
      <c r="N2" s="57" t="s">
        <v>62</v>
      </c>
      <c r="O2" s="58"/>
    </row>
    <row r="3" spans="1:15" x14ac:dyDescent="0.25">
      <c r="A3" s="59">
        <v>1</v>
      </c>
      <c r="B3" s="60" t="s">
        <v>22</v>
      </c>
      <c r="C3" s="61" t="s">
        <v>34</v>
      </c>
      <c r="D3" s="62">
        <v>3</v>
      </c>
      <c r="E3" s="63">
        <v>1</v>
      </c>
      <c r="F3" s="64">
        <v>532</v>
      </c>
      <c r="G3" s="65">
        <v>400</v>
      </c>
      <c r="H3" s="66">
        <v>100</v>
      </c>
      <c r="I3" s="67">
        <v>-100</v>
      </c>
      <c r="J3" s="68">
        <v>0.49</v>
      </c>
      <c r="K3" s="69">
        <v>0.51</v>
      </c>
      <c r="L3" s="70">
        <v>16</v>
      </c>
      <c r="M3" s="71">
        <v>10</v>
      </c>
      <c r="N3" s="72">
        <v>8.16</v>
      </c>
      <c r="O3" s="73">
        <v>-5.0999999999999996</v>
      </c>
    </row>
    <row r="4" spans="1:15" x14ac:dyDescent="0.25">
      <c r="A4" s="59">
        <v>2</v>
      </c>
      <c r="B4" s="60" t="s">
        <v>36</v>
      </c>
      <c r="C4" s="61" t="s">
        <v>45</v>
      </c>
      <c r="D4" s="62">
        <v>3</v>
      </c>
      <c r="E4" s="63">
        <v>1</v>
      </c>
      <c r="F4" s="64">
        <v>516</v>
      </c>
      <c r="G4" s="65">
        <v>429</v>
      </c>
      <c r="H4" s="66">
        <v>87</v>
      </c>
      <c r="I4" s="67">
        <v>-87</v>
      </c>
      <c r="J4" s="68">
        <v>0.4</v>
      </c>
      <c r="K4" s="69">
        <v>0.6</v>
      </c>
      <c r="L4" s="70">
        <v>16</v>
      </c>
      <c r="M4" s="71">
        <v>10</v>
      </c>
      <c r="N4" s="72">
        <v>9.6</v>
      </c>
      <c r="O4" s="73">
        <v>-6</v>
      </c>
    </row>
    <row r="5" spans="1:15" x14ac:dyDescent="0.25">
      <c r="A5" s="59">
        <v>3</v>
      </c>
      <c r="B5" s="60" t="s">
        <v>29</v>
      </c>
      <c r="C5" s="61" t="s">
        <v>31</v>
      </c>
      <c r="D5" s="62">
        <v>3</v>
      </c>
      <c r="E5" s="63">
        <v>1</v>
      </c>
      <c r="F5" s="64">
        <v>367</v>
      </c>
      <c r="G5" s="65">
        <v>323</v>
      </c>
      <c r="H5" s="66">
        <v>44</v>
      </c>
      <c r="I5" s="67">
        <v>-44</v>
      </c>
      <c r="J5" s="68">
        <v>0.68</v>
      </c>
      <c r="K5" s="69">
        <v>0.32</v>
      </c>
      <c r="L5" s="70">
        <v>10</v>
      </c>
      <c r="M5" s="71">
        <v>16</v>
      </c>
      <c r="N5" s="72">
        <v>3.1999999999999993</v>
      </c>
      <c r="O5" s="73">
        <v>-5.12</v>
      </c>
    </row>
    <row r="6" spans="1:15" x14ac:dyDescent="0.25">
      <c r="A6" s="59">
        <v>4</v>
      </c>
      <c r="B6" s="60" t="s">
        <v>48</v>
      </c>
      <c r="C6" s="61" t="s">
        <v>41</v>
      </c>
      <c r="D6" s="62">
        <v>1</v>
      </c>
      <c r="E6" s="63">
        <v>3</v>
      </c>
      <c r="F6" s="64">
        <v>404</v>
      </c>
      <c r="G6" s="65">
        <v>439</v>
      </c>
      <c r="H6" s="66">
        <v>-35</v>
      </c>
      <c r="I6" s="67">
        <v>35</v>
      </c>
      <c r="J6" s="68">
        <v>0.14000000000000001</v>
      </c>
      <c r="K6" s="69">
        <v>0.86</v>
      </c>
      <c r="L6" s="70">
        <v>20</v>
      </c>
      <c r="M6" s="71">
        <v>16</v>
      </c>
      <c r="N6" s="72">
        <v>-2.8000000000000003</v>
      </c>
      <c r="O6" s="73">
        <v>2.2400000000000002</v>
      </c>
    </row>
    <row r="7" spans="1:15" x14ac:dyDescent="0.25">
      <c r="A7" s="59">
        <v>5</v>
      </c>
      <c r="B7" s="60" t="s">
        <v>40</v>
      </c>
      <c r="C7" s="61" t="s">
        <v>27</v>
      </c>
      <c r="D7" s="62">
        <v>1</v>
      </c>
      <c r="E7" s="63">
        <v>3</v>
      </c>
      <c r="F7" s="64">
        <v>459</v>
      </c>
      <c r="G7" s="65">
        <v>462</v>
      </c>
      <c r="H7" s="66">
        <v>-3</v>
      </c>
      <c r="I7" s="67">
        <v>3</v>
      </c>
      <c r="J7" s="68">
        <v>0.33</v>
      </c>
      <c r="K7" s="69">
        <v>0.67</v>
      </c>
      <c r="L7" s="70">
        <v>16</v>
      </c>
      <c r="M7" s="71">
        <v>10</v>
      </c>
      <c r="N7" s="72">
        <v>-5.28</v>
      </c>
      <c r="O7" s="73">
        <v>3.3</v>
      </c>
    </row>
    <row r="8" spans="1:15" x14ac:dyDescent="0.25">
      <c r="A8" s="59">
        <v>6</v>
      </c>
      <c r="B8" s="60" t="s">
        <v>43</v>
      </c>
      <c r="C8" s="61" t="s">
        <v>42</v>
      </c>
      <c r="D8" s="62">
        <v>1</v>
      </c>
      <c r="E8" s="63">
        <v>3</v>
      </c>
      <c r="F8" s="64">
        <v>381</v>
      </c>
      <c r="G8" s="65">
        <v>447</v>
      </c>
      <c r="H8" s="66">
        <v>-66</v>
      </c>
      <c r="I8" s="67">
        <v>66</v>
      </c>
      <c r="J8" s="68">
        <v>0.7</v>
      </c>
      <c r="K8" s="69">
        <v>0.3</v>
      </c>
      <c r="L8" s="70">
        <v>10</v>
      </c>
      <c r="M8" s="71">
        <v>16</v>
      </c>
      <c r="N8" s="72">
        <v>-7</v>
      </c>
      <c r="O8" s="73">
        <v>11.2</v>
      </c>
    </row>
    <row r="9" spans="1:15" x14ac:dyDescent="0.25">
      <c r="A9" s="59">
        <v>7</v>
      </c>
      <c r="B9" s="60" t="s">
        <v>46</v>
      </c>
      <c r="C9" s="61" t="s">
        <v>38</v>
      </c>
      <c r="D9" s="62">
        <v>1</v>
      </c>
      <c r="E9" s="63">
        <v>3</v>
      </c>
      <c r="F9" s="64">
        <v>444</v>
      </c>
      <c r="G9" s="65">
        <v>512</v>
      </c>
      <c r="H9" s="66">
        <v>-68</v>
      </c>
      <c r="I9" s="67">
        <v>68</v>
      </c>
      <c r="J9" s="68">
        <v>0.38</v>
      </c>
      <c r="K9" s="69">
        <v>0.62</v>
      </c>
      <c r="L9" s="70">
        <v>16</v>
      </c>
      <c r="M9" s="71">
        <v>10</v>
      </c>
      <c r="N9" s="72">
        <v>-6.08</v>
      </c>
      <c r="O9" s="73">
        <v>3.8</v>
      </c>
    </row>
    <row r="10" spans="1:15" ht="15.75" x14ac:dyDescent="0.25">
      <c r="A10" s="44" t="s">
        <v>63</v>
      </c>
      <c r="B10" s="45"/>
      <c r="C10" s="45"/>
      <c r="D10" s="46"/>
      <c r="E10" s="46"/>
      <c r="F10" s="46"/>
      <c r="G10" s="45"/>
      <c r="H10" s="47"/>
      <c r="I10" s="47"/>
      <c r="J10" s="47"/>
      <c r="K10" s="47"/>
      <c r="L10" s="47"/>
      <c r="M10" s="47"/>
      <c r="N10" s="47"/>
      <c r="O10" s="47"/>
    </row>
    <row r="11" spans="1:15" x14ac:dyDescent="0.25">
      <c r="A11" s="48" t="s">
        <v>51</v>
      </c>
      <c r="B11" s="49" t="s">
        <v>52</v>
      </c>
      <c r="C11" s="50" t="s">
        <v>53</v>
      </c>
      <c r="D11" s="51" t="s">
        <v>54</v>
      </c>
      <c r="E11" s="52" t="s">
        <v>55</v>
      </c>
      <c r="F11" s="53" t="s">
        <v>56</v>
      </c>
      <c r="G11" s="54" t="s">
        <v>57</v>
      </c>
      <c r="H11" s="55" t="s">
        <v>58</v>
      </c>
      <c r="I11" s="56" t="s">
        <v>59</v>
      </c>
      <c r="J11" s="57" t="s">
        <v>60</v>
      </c>
      <c r="K11" s="58"/>
      <c r="L11" s="57" t="s">
        <v>61</v>
      </c>
      <c r="M11" s="58"/>
      <c r="N11" s="57" t="s">
        <v>62</v>
      </c>
      <c r="O11" s="58"/>
    </row>
    <row r="12" spans="1:15" x14ac:dyDescent="0.25">
      <c r="A12" s="59">
        <v>1</v>
      </c>
      <c r="B12" s="60" t="s">
        <v>31</v>
      </c>
      <c r="C12" s="61" t="s">
        <v>22</v>
      </c>
      <c r="D12" s="62">
        <v>3</v>
      </c>
      <c r="E12" s="63">
        <v>1</v>
      </c>
      <c r="F12" s="64">
        <v>475</v>
      </c>
      <c r="G12" s="65">
        <v>472</v>
      </c>
      <c r="H12" s="66">
        <v>3</v>
      </c>
      <c r="I12" s="67">
        <v>-3</v>
      </c>
      <c r="J12" s="68">
        <v>0.34</v>
      </c>
      <c r="K12" s="69">
        <v>0.66</v>
      </c>
      <c r="L12" s="70">
        <v>16</v>
      </c>
      <c r="M12" s="71">
        <v>16</v>
      </c>
      <c r="N12" s="72">
        <v>10.559999999999999</v>
      </c>
      <c r="O12" s="73">
        <v>-10.56</v>
      </c>
    </row>
    <row r="13" spans="1:15" x14ac:dyDescent="0.25">
      <c r="A13" s="59">
        <v>2</v>
      </c>
      <c r="B13" s="60" t="s">
        <v>48</v>
      </c>
      <c r="C13" s="61" t="s">
        <v>36</v>
      </c>
      <c r="D13" s="62">
        <v>1</v>
      </c>
      <c r="E13" s="63">
        <v>3</v>
      </c>
      <c r="F13" s="64">
        <v>360</v>
      </c>
      <c r="G13" s="65">
        <v>481</v>
      </c>
      <c r="H13" s="66">
        <v>-100</v>
      </c>
      <c r="I13" s="67">
        <v>100</v>
      </c>
      <c r="J13" s="68">
        <v>0.15</v>
      </c>
      <c r="K13" s="69">
        <v>0.85</v>
      </c>
      <c r="L13" s="70">
        <v>20</v>
      </c>
      <c r="M13" s="71">
        <v>16</v>
      </c>
      <c r="N13" s="72">
        <v>-3</v>
      </c>
      <c r="O13" s="73">
        <v>2.4000000000000004</v>
      </c>
    </row>
    <row r="14" spans="1:15" x14ac:dyDescent="0.25">
      <c r="A14" s="59">
        <v>3</v>
      </c>
      <c r="B14" s="60" t="s">
        <v>41</v>
      </c>
      <c r="C14" s="61" t="s">
        <v>34</v>
      </c>
      <c r="D14" s="62">
        <v>1</v>
      </c>
      <c r="E14" s="63">
        <v>3</v>
      </c>
      <c r="F14" s="64">
        <v>330</v>
      </c>
      <c r="G14" s="65">
        <v>479</v>
      </c>
      <c r="H14" s="66">
        <v>-100</v>
      </c>
      <c r="I14" s="67">
        <v>100</v>
      </c>
      <c r="J14" s="68">
        <v>0.48</v>
      </c>
      <c r="K14" s="69">
        <v>0.52</v>
      </c>
      <c r="L14" s="70">
        <v>16</v>
      </c>
      <c r="M14" s="71">
        <v>10</v>
      </c>
      <c r="N14" s="72">
        <v>-7.68</v>
      </c>
      <c r="O14" s="73">
        <v>4.8</v>
      </c>
    </row>
    <row r="15" spans="1:15" x14ac:dyDescent="0.25">
      <c r="A15" s="59">
        <v>4</v>
      </c>
      <c r="B15" s="60" t="s">
        <v>45</v>
      </c>
      <c r="C15" s="61" t="s">
        <v>29</v>
      </c>
      <c r="D15" s="62">
        <v>1</v>
      </c>
      <c r="E15" s="63">
        <v>3</v>
      </c>
      <c r="F15" s="64">
        <v>390</v>
      </c>
      <c r="G15" s="65">
        <v>489</v>
      </c>
      <c r="H15" s="66">
        <v>-99</v>
      </c>
      <c r="I15" s="67">
        <v>99</v>
      </c>
      <c r="J15" s="68">
        <v>0.55000000000000004</v>
      </c>
      <c r="K15" s="69">
        <v>0.45</v>
      </c>
      <c r="L15" s="70">
        <v>10</v>
      </c>
      <c r="M15" s="71">
        <v>10</v>
      </c>
      <c r="N15" s="72">
        <v>-5.5</v>
      </c>
      <c r="O15" s="73">
        <v>5.5</v>
      </c>
    </row>
    <row r="16" spans="1:15" x14ac:dyDescent="0.25">
      <c r="A16" s="59">
        <v>5</v>
      </c>
      <c r="B16" s="60" t="s">
        <v>42</v>
      </c>
      <c r="C16" s="61" t="s">
        <v>40</v>
      </c>
      <c r="D16" s="62">
        <v>1</v>
      </c>
      <c r="E16" s="63">
        <v>3</v>
      </c>
      <c r="F16" s="64">
        <v>428</v>
      </c>
      <c r="G16" s="65">
        <v>560</v>
      </c>
      <c r="H16" s="66">
        <v>-100</v>
      </c>
      <c r="I16" s="67">
        <v>100</v>
      </c>
      <c r="J16" s="68">
        <v>0.47</v>
      </c>
      <c r="K16" s="69">
        <v>0.53</v>
      </c>
      <c r="L16" s="70">
        <v>16</v>
      </c>
      <c r="M16" s="71">
        <v>16</v>
      </c>
      <c r="N16" s="72">
        <v>-7.52</v>
      </c>
      <c r="O16" s="73">
        <v>7.52</v>
      </c>
    </row>
    <row r="17" spans="1:15" x14ac:dyDescent="0.25">
      <c r="A17" s="59">
        <v>6</v>
      </c>
      <c r="B17" s="60" t="s">
        <v>27</v>
      </c>
      <c r="C17" s="61" t="s">
        <v>46</v>
      </c>
      <c r="D17" s="62">
        <v>3</v>
      </c>
      <c r="E17" s="63">
        <v>1</v>
      </c>
      <c r="F17" s="64">
        <v>592</v>
      </c>
      <c r="G17" s="65">
        <v>404</v>
      </c>
      <c r="H17" s="66">
        <v>100</v>
      </c>
      <c r="I17" s="67">
        <v>-100</v>
      </c>
      <c r="J17" s="68">
        <v>0.64</v>
      </c>
      <c r="K17" s="69">
        <v>0.36</v>
      </c>
      <c r="L17" s="70">
        <v>10</v>
      </c>
      <c r="M17" s="71">
        <v>16</v>
      </c>
      <c r="N17" s="72">
        <v>3.5999999999999996</v>
      </c>
      <c r="O17" s="73">
        <v>-5.76</v>
      </c>
    </row>
    <row r="18" spans="1:15" x14ac:dyDescent="0.25">
      <c r="A18" s="59">
        <v>7</v>
      </c>
      <c r="B18" s="60" t="s">
        <v>38</v>
      </c>
      <c r="C18" s="61" t="s">
        <v>43</v>
      </c>
      <c r="D18" s="62">
        <v>3</v>
      </c>
      <c r="E18" s="63">
        <v>1</v>
      </c>
      <c r="F18" s="64">
        <v>566</v>
      </c>
      <c r="G18" s="65">
        <v>451</v>
      </c>
      <c r="H18" s="66">
        <v>100</v>
      </c>
      <c r="I18" s="67">
        <v>-100</v>
      </c>
      <c r="J18" s="68">
        <v>0.47</v>
      </c>
      <c r="K18" s="69">
        <v>0.53</v>
      </c>
      <c r="L18" s="70">
        <v>10</v>
      </c>
      <c r="M18" s="71">
        <v>10</v>
      </c>
      <c r="N18" s="72">
        <v>5.3000000000000007</v>
      </c>
      <c r="O18" s="73">
        <v>-5.3000000000000007</v>
      </c>
    </row>
    <row r="19" spans="1:15" ht="15.75" x14ac:dyDescent="0.25">
      <c r="A19" s="44" t="s">
        <v>64</v>
      </c>
      <c r="B19" s="45"/>
      <c r="C19" s="45"/>
      <c r="D19" s="46"/>
      <c r="E19" s="46"/>
      <c r="F19" s="46"/>
      <c r="G19" s="45"/>
      <c r="H19" s="47"/>
      <c r="I19" s="47"/>
      <c r="J19" s="47"/>
      <c r="K19" s="47"/>
      <c r="L19" s="47"/>
      <c r="M19" s="47"/>
      <c r="N19" s="47"/>
      <c r="O19" s="47"/>
    </row>
    <row r="20" spans="1:15" x14ac:dyDescent="0.25">
      <c r="A20" s="48" t="s">
        <v>51</v>
      </c>
      <c r="B20" s="49" t="s">
        <v>52</v>
      </c>
      <c r="C20" s="50" t="s">
        <v>53</v>
      </c>
      <c r="D20" s="51" t="s">
        <v>54</v>
      </c>
      <c r="E20" s="52" t="s">
        <v>55</v>
      </c>
      <c r="F20" s="53" t="s">
        <v>56</v>
      </c>
      <c r="G20" s="54" t="s">
        <v>57</v>
      </c>
      <c r="H20" s="55" t="s">
        <v>58</v>
      </c>
      <c r="I20" s="56" t="s">
        <v>59</v>
      </c>
      <c r="J20" s="57" t="s">
        <v>60</v>
      </c>
      <c r="K20" s="58"/>
      <c r="L20" s="57" t="s">
        <v>61</v>
      </c>
      <c r="M20" s="58"/>
      <c r="N20" s="57" t="s">
        <v>62</v>
      </c>
      <c r="O20" s="58"/>
    </row>
    <row r="21" spans="1:15" x14ac:dyDescent="0.25">
      <c r="A21" s="59">
        <v>1</v>
      </c>
      <c r="B21" s="60" t="s">
        <v>22</v>
      </c>
      <c r="C21" s="61" t="s">
        <v>48</v>
      </c>
      <c r="D21" s="62">
        <v>3</v>
      </c>
      <c r="E21" s="63">
        <v>1</v>
      </c>
      <c r="F21" s="64">
        <v>536</v>
      </c>
      <c r="G21" s="65">
        <v>434</v>
      </c>
      <c r="H21" s="66">
        <v>100</v>
      </c>
      <c r="I21" s="67">
        <v>-100</v>
      </c>
      <c r="J21" s="68">
        <v>0.86</v>
      </c>
      <c r="K21" s="69">
        <v>0.14000000000000001</v>
      </c>
      <c r="L21" s="70">
        <v>16</v>
      </c>
      <c r="M21" s="71">
        <v>20</v>
      </c>
      <c r="N21" s="72">
        <v>2.2400000000000002</v>
      </c>
      <c r="O21" s="73">
        <v>-2.8000000000000003</v>
      </c>
    </row>
    <row r="22" spans="1:15" x14ac:dyDescent="0.25">
      <c r="A22" s="59">
        <v>2</v>
      </c>
      <c r="B22" s="60" t="s">
        <v>31</v>
      </c>
      <c r="C22" s="61" t="s">
        <v>41</v>
      </c>
      <c r="D22" s="62">
        <v>3</v>
      </c>
      <c r="E22" s="63">
        <v>1</v>
      </c>
      <c r="F22" s="64">
        <v>389</v>
      </c>
      <c r="G22" s="65">
        <v>386</v>
      </c>
      <c r="H22" s="66">
        <v>3</v>
      </c>
      <c r="I22" s="67">
        <v>-3</v>
      </c>
      <c r="J22" s="68">
        <v>0.34</v>
      </c>
      <c r="K22" s="69">
        <v>0.66</v>
      </c>
      <c r="L22" s="70">
        <v>16</v>
      </c>
      <c r="M22" s="71">
        <v>16</v>
      </c>
      <c r="N22" s="72">
        <v>10.559999999999999</v>
      </c>
      <c r="O22" s="73">
        <v>-10.56</v>
      </c>
    </row>
    <row r="23" spans="1:15" x14ac:dyDescent="0.25">
      <c r="A23" s="59">
        <v>3</v>
      </c>
      <c r="B23" s="60" t="s">
        <v>29</v>
      </c>
      <c r="C23" s="61" t="s">
        <v>36</v>
      </c>
      <c r="D23" s="62">
        <v>3</v>
      </c>
      <c r="E23" s="63">
        <v>1</v>
      </c>
      <c r="F23" s="64">
        <v>484</v>
      </c>
      <c r="G23" s="65">
        <v>388</v>
      </c>
      <c r="H23" s="66">
        <v>96</v>
      </c>
      <c r="I23" s="67">
        <v>-96</v>
      </c>
      <c r="J23" s="68">
        <v>0.55000000000000004</v>
      </c>
      <c r="K23" s="69">
        <v>0.45</v>
      </c>
      <c r="L23" s="70">
        <v>10</v>
      </c>
      <c r="M23" s="71">
        <v>16</v>
      </c>
      <c r="N23" s="72">
        <v>4.5</v>
      </c>
      <c r="O23" s="73">
        <v>-7.2</v>
      </c>
    </row>
    <row r="24" spans="1:15" x14ac:dyDescent="0.25">
      <c r="A24" s="59">
        <v>4</v>
      </c>
      <c r="B24" s="60" t="s">
        <v>34</v>
      </c>
      <c r="C24" s="61" t="s">
        <v>45</v>
      </c>
      <c r="D24" s="62">
        <v>3</v>
      </c>
      <c r="E24" s="63">
        <v>1</v>
      </c>
      <c r="F24" s="64">
        <v>484</v>
      </c>
      <c r="G24" s="65">
        <v>407</v>
      </c>
      <c r="H24" s="66">
        <v>77</v>
      </c>
      <c r="I24" s="67">
        <v>-77</v>
      </c>
      <c r="J24" s="68">
        <v>0.43</v>
      </c>
      <c r="K24" s="69">
        <v>0.56999999999999995</v>
      </c>
      <c r="L24" s="70">
        <v>10</v>
      </c>
      <c r="M24" s="71">
        <v>10</v>
      </c>
      <c r="N24" s="72">
        <v>5.7000000000000011</v>
      </c>
      <c r="O24" s="73">
        <v>-5.6999999999999993</v>
      </c>
    </row>
    <row r="25" spans="1:15" x14ac:dyDescent="0.25">
      <c r="A25" s="59">
        <v>5</v>
      </c>
      <c r="B25" s="60" t="s">
        <v>46</v>
      </c>
      <c r="C25" s="61" t="s">
        <v>40</v>
      </c>
      <c r="D25" s="62">
        <v>1</v>
      </c>
      <c r="E25" s="63">
        <v>3</v>
      </c>
      <c r="F25" s="64">
        <v>318</v>
      </c>
      <c r="G25" s="65">
        <v>506</v>
      </c>
      <c r="H25" s="66">
        <v>-100</v>
      </c>
      <c r="I25" s="67">
        <v>100</v>
      </c>
      <c r="J25" s="68">
        <v>0.53</v>
      </c>
      <c r="K25" s="69">
        <v>0.47</v>
      </c>
      <c r="L25" s="70">
        <v>16</v>
      </c>
      <c r="M25" s="71">
        <v>16</v>
      </c>
      <c r="N25" s="72">
        <v>-8.48</v>
      </c>
      <c r="O25" s="73">
        <v>8.48</v>
      </c>
    </row>
    <row r="26" spans="1:15" x14ac:dyDescent="0.25">
      <c r="A26" s="59">
        <v>6</v>
      </c>
      <c r="B26" s="60" t="s">
        <v>42</v>
      </c>
      <c r="C26" s="61" t="s">
        <v>38</v>
      </c>
      <c r="D26" s="62">
        <v>1</v>
      </c>
      <c r="E26" s="63">
        <v>3</v>
      </c>
      <c r="F26" s="64">
        <v>412</v>
      </c>
      <c r="G26" s="65">
        <v>532</v>
      </c>
      <c r="H26" s="66">
        <v>-100</v>
      </c>
      <c r="I26" s="67">
        <v>100</v>
      </c>
      <c r="J26" s="68">
        <v>0.33</v>
      </c>
      <c r="K26" s="69">
        <v>0.67</v>
      </c>
      <c r="L26" s="70">
        <v>16</v>
      </c>
      <c r="M26" s="71">
        <v>10</v>
      </c>
      <c r="N26" s="72">
        <v>-5.28</v>
      </c>
      <c r="O26" s="73">
        <v>3.3</v>
      </c>
    </row>
    <row r="27" spans="1:15" x14ac:dyDescent="0.25">
      <c r="A27" s="59">
        <v>7</v>
      </c>
      <c r="B27" s="60" t="s">
        <v>43</v>
      </c>
      <c r="C27" s="61" t="s">
        <v>27</v>
      </c>
      <c r="D27" s="62">
        <v>3</v>
      </c>
      <c r="E27" s="63">
        <v>1</v>
      </c>
      <c r="F27" s="64">
        <v>517</v>
      </c>
      <c r="G27" s="65">
        <v>325</v>
      </c>
      <c r="H27" s="66">
        <v>100</v>
      </c>
      <c r="I27" s="67">
        <v>-100</v>
      </c>
      <c r="J27" s="68">
        <v>0.5</v>
      </c>
      <c r="K27" s="69">
        <v>0.5</v>
      </c>
      <c r="L27" s="70">
        <v>10</v>
      </c>
      <c r="M27" s="71">
        <v>10</v>
      </c>
      <c r="N27" s="72">
        <v>5</v>
      </c>
      <c r="O27" s="73">
        <v>-5</v>
      </c>
    </row>
    <row r="28" spans="1:15" ht="15.75" x14ac:dyDescent="0.25">
      <c r="A28" s="44" t="s">
        <v>65</v>
      </c>
      <c r="B28" s="45"/>
      <c r="C28" s="45"/>
      <c r="D28" s="46"/>
      <c r="E28" s="46"/>
      <c r="F28" s="46"/>
      <c r="G28" s="45"/>
      <c r="H28" s="47"/>
      <c r="I28" s="47"/>
      <c r="J28" s="47"/>
      <c r="K28" s="47"/>
      <c r="L28" s="47"/>
      <c r="M28" s="47"/>
      <c r="N28" s="47"/>
      <c r="O28" s="47"/>
    </row>
    <row r="29" spans="1:15" x14ac:dyDescent="0.25">
      <c r="A29" s="48" t="s">
        <v>51</v>
      </c>
      <c r="B29" s="49" t="s">
        <v>52</v>
      </c>
      <c r="C29" s="50" t="s">
        <v>53</v>
      </c>
      <c r="D29" s="51" t="s">
        <v>54</v>
      </c>
      <c r="E29" s="52" t="s">
        <v>55</v>
      </c>
      <c r="F29" s="53" t="s">
        <v>56</v>
      </c>
      <c r="G29" s="54" t="s">
        <v>57</v>
      </c>
      <c r="H29" s="55" t="s">
        <v>58</v>
      </c>
      <c r="I29" s="56" t="s">
        <v>59</v>
      </c>
      <c r="J29" s="57" t="s">
        <v>60</v>
      </c>
      <c r="K29" s="58"/>
      <c r="L29" s="57" t="s">
        <v>61</v>
      </c>
      <c r="M29" s="58"/>
      <c r="N29" s="57" t="s">
        <v>62</v>
      </c>
      <c r="O29" s="58"/>
    </row>
    <row r="30" spans="1:15" x14ac:dyDescent="0.25">
      <c r="A30" s="59">
        <v>1</v>
      </c>
      <c r="B30" s="60" t="s">
        <v>41</v>
      </c>
      <c r="C30" s="61" t="s">
        <v>22</v>
      </c>
      <c r="D30" s="62">
        <v>1</v>
      </c>
      <c r="E30" s="63">
        <v>3</v>
      </c>
      <c r="F30" s="64">
        <v>447</v>
      </c>
      <c r="G30" s="65">
        <v>455</v>
      </c>
      <c r="H30" s="66">
        <v>-8</v>
      </c>
      <c r="I30" s="67">
        <v>8</v>
      </c>
      <c r="J30" s="68">
        <v>0.5</v>
      </c>
      <c r="K30" s="69">
        <v>0.5</v>
      </c>
      <c r="L30" s="70">
        <v>16</v>
      </c>
      <c r="M30" s="71">
        <v>16</v>
      </c>
      <c r="N30" s="72">
        <v>-8</v>
      </c>
      <c r="O30" s="73">
        <v>8</v>
      </c>
    </row>
    <row r="31" spans="1:15" x14ac:dyDescent="0.25">
      <c r="A31" s="59">
        <v>2</v>
      </c>
      <c r="B31" s="60" t="s">
        <v>48</v>
      </c>
      <c r="C31" s="61" t="s">
        <v>29</v>
      </c>
      <c r="D31" s="62">
        <v>1</v>
      </c>
      <c r="E31" s="63">
        <v>3</v>
      </c>
      <c r="F31" s="64">
        <v>376</v>
      </c>
      <c r="G31" s="65">
        <v>502</v>
      </c>
      <c r="H31" s="66">
        <v>-100</v>
      </c>
      <c r="I31" s="67">
        <v>100</v>
      </c>
      <c r="J31" s="68">
        <v>0.12</v>
      </c>
      <c r="K31" s="69">
        <v>0.88</v>
      </c>
      <c r="L31" s="70">
        <v>20</v>
      </c>
      <c r="M31" s="71">
        <v>10</v>
      </c>
      <c r="N31" s="72">
        <v>-2.4</v>
      </c>
      <c r="O31" s="73">
        <v>1.2</v>
      </c>
    </row>
    <row r="32" spans="1:15" x14ac:dyDescent="0.25">
      <c r="A32" s="59">
        <v>3</v>
      </c>
      <c r="B32" s="60" t="s">
        <v>45</v>
      </c>
      <c r="C32" s="61" t="s">
        <v>31</v>
      </c>
      <c r="D32" s="62">
        <v>1</v>
      </c>
      <c r="E32" s="63">
        <v>3</v>
      </c>
      <c r="F32" s="64">
        <v>401</v>
      </c>
      <c r="G32" s="65">
        <v>464</v>
      </c>
      <c r="H32" s="66">
        <v>-63</v>
      </c>
      <c r="I32" s="67">
        <v>63</v>
      </c>
      <c r="J32" s="68">
        <v>0.73</v>
      </c>
      <c r="K32" s="69">
        <v>0.27</v>
      </c>
      <c r="L32" s="70">
        <v>10</v>
      </c>
      <c r="M32" s="71">
        <v>16</v>
      </c>
      <c r="N32" s="72">
        <v>-7.3</v>
      </c>
      <c r="O32" s="73">
        <v>11.68</v>
      </c>
    </row>
    <row r="33" spans="1:15" x14ac:dyDescent="0.25">
      <c r="A33" s="59">
        <v>4</v>
      </c>
      <c r="B33" s="60" t="s">
        <v>36</v>
      </c>
      <c r="C33" s="61" t="s">
        <v>34</v>
      </c>
      <c r="D33" s="62">
        <v>3</v>
      </c>
      <c r="E33" s="63">
        <v>1</v>
      </c>
      <c r="F33" s="64">
        <v>451</v>
      </c>
      <c r="G33" s="65">
        <v>433</v>
      </c>
      <c r="H33" s="66">
        <v>18</v>
      </c>
      <c r="I33" s="67">
        <v>-18</v>
      </c>
      <c r="J33" s="68">
        <v>0.46</v>
      </c>
      <c r="K33" s="69">
        <v>0.54</v>
      </c>
      <c r="L33" s="70">
        <v>16</v>
      </c>
      <c r="M33" s="71">
        <v>10</v>
      </c>
      <c r="N33" s="72">
        <v>8.64</v>
      </c>
      <c r="O33" s="73">
        <v>-5.4</v>
      </c>
    </row>
    <row r="34" spans="1:15" x14ac:dyDescent="0.25">
      <c r="A34" s="59">
        <v>5</v>
      </c>
      <c r="B34" s="60" t="s">
        <v>40</v>
      </c>
      <c r="C34" s="61" t="s">
        <v>38</v>
      </c>
      <c r="D34" s="62">
        <v>1</v>
      </c>
      <c r="E34" s="63">
        <v>3</v>
      </c>
      <c r="F34" s="64">
        <v>422</v>
      </c>
      <c r="G34" s="65">
        <v>521</v>
      </c>
      <c r="H34" s="66">
        <v>-99</v>
      </c>
      <c r="I34" s="67">
        <v>99</v>
      </c>
      <c r="J34" s="68">
        <v>0.35</v>
      </c>
      <c r="K34" s="69">
        <v>0.65</v>
      </c>
      <c r="L34" s="70">
        <v>16</v>
      </c>
      <c r="M34" s="71">
        <v>10</v>
      </c>
      <c r="N34" s="72">
        <v>-5.6</v>
      </c>
      <c r="O34" s="73">
        <v>3.5</v>
      </c>
    </row>
    <row r="35" spans="1:15" x14ac:dyDescent="0.25">
      <c r="A35" s="59">
        <v>6</v>
      </c>
      <c r="B35" s="60" t="s">
        <v>46</v>
      </c>
      <c r="C35" s="61" t="s">
        <v>43</v>
      </c>
      <c r="D35" s="62">
        <v>3</v>
      </c>
      <c r="E35" s="63">
        <v>1</v>
      </c>
      <c r="F35" s="64">
        <v>463</v>
      </c>
      <c r="G35" s="65">
        <v>377</v>
      </c>
      <c r="H35" s="66">
        <v>86</v>
      </c>
      <c r="I35" s="67">
        <v>-86</v>
      </c>
      <c r="J35" s="68">
        <v>0.36</v>
      </c>
      <c r="K35" s="69">
        <v>0.64</v>
      </c>
      <c r="L35" s="70">
        <v>16</v>
      </c>
      <c r="M35" s="71">
        <v>10</v>
      </c>
      <c r="N35" s="72">
        <v>10.24</v>
      </c>
      <c r="O35" s="73">
        <v>-6.4</v>
      </c>
    </row>
    <row r="36" spans="1:15" x14ac:dyDescent="0.25">
      <c r="A36" s="59">
        <v>7</v>
      </c>
      <c r="B36" s="60" t="s">
        <v>27</v>
      </c>
      <c r="C36" s="61" t="s">
        <v>42</v>
      </c>
      <c r="D36" s="62">
        <v>3</v>
      </c>
      <c r="E36" s="63">
        <v>1</v>
      </c>
      <c r="F36" s="64">
        <v>542</v>
      </c>
      <c r="G36" s="65">
        <v>320</v>
      </c>
      <c r="H36" s="66">
        <v>100</v>
      </c>
      <c r="I36" s="67">
        <v>-100</v>
      </c>
      <c r="J36" s="68">
        <v>0.7</v>
      </c>
      <c r="K36" s="69">
        <v>0.3</v>
      </c>
      <c r="L36" s="70">
        <v>10</v>
      </c>
      <c r="M36" s="71">
        <v>16</v>
      </c>
      <c r="N36" s="72">
        <v>3.0000000000000004</v>
      </c>
      <c r="O36" s="73">
        <v>-4.8</v>
      </c>
    </row>
    <row r="37" spans="1:15" ht="15.75" x14ac:dyDescent="0.25">
      <c r="A37" s="44" t="s">
        <v>66</v>
      </c>
      <c r="B37" s="45"/>
      <c r="C37" s="45"/>
      <c r="D37" s="46"/>
      <c r="E37" s="46"/>
      <c r="F37" s="46"/>
      <c r="G37" s="45"/>
      <c r="H37" s="47"/>
      <c r="I37" s="47"/>
      <c r="J37" s="47"/>
      <c r="K37" s="47"/>
      <c r="L37" s="47"/>
      <c r="M37" s="47"/>
      <c r="N37" s="47"/>
      <c r="O37" s="47"/>
    </row>
    <row r="38" spans="1:15" x14ac:dyDescent="0.25">
      <c r="A38" s="48" t="s">
        <v>51</v>
      </c>
      <c r="B38" s="49" t="s">
        <v>52</v>
      </c>
      <c r="C38" s="50" t="s">
        <v>53</v>
      </c>
      <c r="D38" s="51" t="s">
        <v>54</v>
      </c>
      <c r="E38" s="52" t="s">
        <v>55</v>
      </c>
      <c r="F38" s="53" t="s">
        <v>56</v>
      </c>
      <c r="G38" s="54" t="s">
        <v>57</v>
      </c>
      <c r="H38" s="55" t="s">
        <v>58</v>
      </c>
      <c r="I38" s="56" t="s">
        <v>59</v>
      </c>
      <c r="J38" s="57" t="s">
        <v>60</v>
      </c>
      <c r="K38" s="58"/>
      <c r="L38" s="57" t="s">
        <v>61</v>
      </c>
      <c r="M38" s="58"/>
      <c r="N38" s="57" t="s">
        <v>62</v>
      </c>
      <c r="O38" s="58"/>
    </row>
    <row r="39" spans="1:15" x14ac:dyDescent="0.25">
      <c r="A39" s="59">
        <v>1</v>
      </c>
      <c r="B39" s="60" t="s">
        <v>22</v>
      </c>
      <c r="C39" s="61" t="s">
        <v>45</v>
      </c>
      <c r="D39" s="62">
        <v>3</v>
      </c>
      <c r="E39" s="63">
        <v>1</v>
      </c>
      <c r="F39" s="64">
        <v>516</v>
      </c>
      <c r="G39" s="65">
        <v>495</v>
      </c>
      <c r="H39" s="66">
        <v>21</v>
      </c>
      <c r="I39" s="67">
        <v>-21</v>
      </c>
      <c r="J39" s="68">
        <v>0.42</v>
      </c>
      <c r="K39" s="69">
        <v>0.57999999999999996</v>
      </c>
      <c r="L39" s="70">
        <v>16</v>
      </c>
      <c r="M39" s="71">
        <v>10</v>
      </c>
      <c r="N39" s="72">
        <v>9.2800000000000011</v>
      </c>
      <c r="O39" s="73">
        <v>-5.8</v>
      </c>
    </row>
    <row r="40" spans="1:15" x14ac:dyDescent="0.25">
      <c r="A40" s="59">
        <v>2</v>
      </c>
      <c r="B40" s="60" t="s">
        <v>34</v>
      </c>
      <c r="C40" s="61" t="s">
        <v>29</v>
      </c>
      <c r="D40" s="62">
        <v>3</v>
      </c>
      <c r="E40" s="63">
        <v>1</v>
      </c>
      <c r="F40" s="64">
        <v>445</v>
      </c>
      <c r="G40" s="65">
        <v>333</v>
      </c>
      <c r="H40" s="66">
        <v>100</v>
      </c>
      <c r="I40" s="67">
        <v>-100</v>
      </c>
      <c r="J40" s="68">
        <v>0.49</v>
      </c>
      <c r="K40" s="69">
        <v>0.51</v>
      </c>
      <c r="L40" s="70">
        <v>10</v>
      </c>
      <c r="M40" s="71">
        <v>10</v>
      </c>
      <c r="N40" s="72">
        <v>5.0999999999999996</v>
      </c>
      <c r="O40" s="73">
        <v>-5.0999999999999996</v>
      </c>
    </row>
    <row r="41" spans="1:15" x14ac:dyDescent="0.25">
      <c r="A41" s="59">
        <v>3</v>
      </c>
      <c r="B41" s="60" t="s">
        <v>36</v>
      </c>
      <c r="C41" s="61" t="s">
        <v>41</v>
      </c>
      <c r="D41" s="62">
        <v>3</v>
      </c>
      <c r="E41" s="63">
        <v>1</v>
      </c>
      <c r="F41" s="64">
        <v>444</v>
      </c>
      <c r="G41" s="65">
        <v>375</v>
      </c>
      <c r="H41" s="66">
        <v>69</v>
      </c>
      <c r="I41" s="67">
        <v>-69</v>
      </c>
      <c r="J41" s="68">
        <v>0.48</v>
      </c>
      <c r="K41" s="69">
        <v>0.52</v>
      </c>
      <c r="L41" s="70">
        <v>16</v>
      </c>
      <c r="M41" s="71">
        <v>16</v>
      </c>
      <c r="N41" s="72">
        <v>8.32</v>
      </c>
      <c r="O41" s="73">
        <v>-8.32</v>
      </c>
    </row>
    <row r="42" spans="1:15" x14ac:dyDescent="0.25">
      <c r="A42" s="59">
        <v>4</v>
      </c>
      <c r="B42" s="60" t="s">
        <v>31</v>
      </c>
      <c r="C42" s="61" t="s">
        <v>48</v>
      </c>
      <c r="D42" s="62">
        <v>3</v>
      </c>
      <c r="E42" s="63">
        <v>1</v>
      </c>
      <c r="F42" s="64">
        <v>501</v>
      </c>
      <c r="G42" s="65">
        <v>435</v>
      </c>
      <c r="H42" s="66">
        <v>66</v>
      </c>
      <c r="I42" s="67">
        <v>-66</v>
      </c>
      <c r="J42" s="68">
        <v>0.75</v>
      </c>
      <c r="K42" s="69">
        <v>0.25</v>
      </c>
      <c r="L42" s="70">
        <v>16</v>
      </c>
      <c r="M42" s="71">
        <v>20</v>
      </c>
      <c r="N42" s="72">
        <v>4</v>
      </c>
      <c r="O42" s="73">
        <v>-5</v>
      </c>
    </row>
    <row r="43" spans="1:15" x14ac:dyDescent="0.25">
      <c r="A43" s="59">
        <v>5</v>
      </c>
      <c r="B43" s="60" t="s">
        <v>40</v>
      </c>
      <c r="C43" s="61" t="s">
        <v>43</v>
      </c>
      <c r="D43" s="62">
        <v>3</v>
      </c>
      <c r="E43" s="63">
        <v>1</v>
      </c>
      <c r="F43" s="64">
        <v>462</v>
      </c>
      <c r="G43" s="65">
        <v>454</v>
      </c>
      <c r="H43" s="66">
        <v>8</v>
      </c>
      <c r="I43" s="67">
        <v>-8</v>
      </c>
      <c r="J43" s="68">
        <v>0.33</v>
      </c>
      <c r="K43" s="69">
        <v>0.67</v>
      </c>
      <c r="L43" s="70">
        <v>16</v>
      </c>
      <c r="M43" s="71">
        <v>10</v>
      </c>
      <c r="N43" s="72">
        <v>10.719999999999999</v>
      </c>
      <c r="O43" s="73">
        <v>-6.7</v>
      </c>
    </row>
    <row r="44" spans="1:15" x14ac:dyDescent="0.25">
      <c r="A44" s="59">
        <v>6</v>
      </c>
      <c r="B44" s="60" t="s">
        <v>38</v>
      </c>
      <c r="C44" s="61" t="s">
        <v>27</v>
      </c>
      <c r="D44" s="62">
        <v>1</v>
      </c>
      <c r="E44" s="63">
        <v>3</v>
      </c>
      <c r="F44" s="64">
        <v>362</v>
      </c>
      <c r="G44" s="65">
        <v>527</v>
      </c>
      <c r="H44" s="66">
        <v>-100</v>
      </c>
      <c r="I44" s="67">
        <v>100</v>
      </c>
      <c r="J44" s="68">
        <v>0.47</v>
      </c>
      <c r="K44" s="69">
        <v>0.53</v>
      </c>
      <c r="L44" s="70">
        <v>10</v>
      </c>
      <c r="M44" s="71">
        <v>10</v>
      </c>
      <c r="N44" s="72">
        <v>-4.6999999999999993</v>
      </c>
      <c r="O44" s="73">
        <v>4.6999999999999993</v>
      </c>
    </row>
    <row r="45" spans="1:15" x14ac:dyDescent="0.25">
      <c r="A45" s="59">
        <v>7</v>
      </c>
      <c r="B45" s="60" t="s">
        <v>42</v>
      </c>
      <c r="C45" s="61" t="s">
        <v>46</v>
      </c>
      <c r="D45" s="62">
        <v>3</v>
      </c>
      <c r="E45" s="63">
        <v>1</v>
      </c>
      <c r="F45" s="64">
        <v>443</v>
      </c>
      <c r="G45" s="65">
        <v>363</v>
      </c>
      <c r="H45" s="66">
        <v>80</v>
      </c>
      <c r="I45" s="67">
        <v>-80</v>
      </c>
      <c r="J45" s="68">
        <v>0.44</v>
      </c>
      <c r="K45" s="69">
        <v>0.56000000000000005</v>
      </c>
      <c r="L45" s="70">
        <v>16</v>
      </c>
      <c r="M45" s="71">
        <v>16</v>
      </c>
      <c r="N45" s="72">
        <v>8.9600000000000009</v>
      </c>
      <c r="O45" s="73">
        <v>-8.9600000000000009</v>
      </c>
    </row>
    <row r="46" spans="1:15" ht="15.75" x14ac:dyDescent="0.25">
      <c r="A46" s="44" t="s">
        <v>67</v>
      </c>
      <c r="B46" s="45"/>
      <c r="C46" s="45"/>
      <c r="D46" s="46"/>
      <c r="E46" s="46"/>
      <c r="F46" s="46"/>
      <c r="G46" s="45"/>
      <c r="H46" s="47"/>
      <c r="I46" s="47"/>
      <c r="J46" s="47"/>
      <c r="K46" s="47"/>
      <c r="L46" s="47"/>
      <c r="M46" s="47"/>
      <c r="N46" s="47"/>
      <c r="O46" s="47"/>
    </row>
    <row r="47" spans="1:15" x14ac:dyDescent="0.25">
      <c r="A47" s="48" t="s">
        <v>51</v>
      </c>
      <c r="B47" s="49" t="s">
        <v>52</v>
      </c>
      <c r="C47" s="50" t="s">
        <v>53</v>
      </c>
      <c r="D47" s="51" t="s">
        <v>54</v>
      </c>
      <c r="E47" s="52" t="s">
        <v>55</v>
      </c>
      <c r="F47" s="53" t="s">
        <v>56</v>
      </c>
      <c r="G47" s="54" t="s">
        <v>57</v>
      </c>
      <c r="H47" s="55" t="s">
        <v>58</v>
      </c>
      <c r="I47" s="56" t="s">
        <v>59</v>
      </c>
      <c r="J47" s="57" t="s">
        <v>60</v>
      </c>
      <c r="K47" s="58"/>
      <c r="L47" s="57" t="s">
        <v>61</v>
      </c>
      <c r="M47" s="58"/>
      <c r="N47" s="57" t="s">
        <v>62</v>
      </c>
      <c r="O47" s="58"/>
    </row>
    <row r="48" spans="1:15" x14ac:dyDescent="0.25">
      <c r="A48" s="59">
        <v>1</v>
      </c>
      <c r="B48" s="60" t="s">
        <v>38</v>
      </c>
      <c r="C48" s="61" t="s">
        <v>31</v>
      </c>
      <c r="D48" s="62">
        <v>1</v>
      </c>
      <c r="E48" s="63">
        <v>3</v>
      </c>
      <c r="F48" s="64">
        <v>457</v>
      </c>
      <c r="G48" s="65">
        <v>671</v>
      </c>
      <c r="H48" s="66">
        <v>-100</v>
      </c>
      <c r="I48" s="67">
        <v>100</v>
      </c>
      <c r="J48" s="68">
        <v>0.66</v>
      </c>
      <c r="K48" s="69">
        <v>0.34</v>
      </c>
      <c r="L48" s="70">
        <v>10</v>
      </c>
      <c r="M48" s="71">
        <v>16</v>
      </c>
      <c r="N48" s="72">
        <v>-6.6000000000000005</v>
      </c>
      <c r="O48" s="73">
        <v>10.559999999999999</v>
      </c>
    </row>
    <row r="49" spans="1:15" x14ac:dyDescent="0.25">
      <c r="A49" s="59">
        <v>2</v>
      </c>
      <c r="B49" s="60" t="s">
        <v>27</v>
      </c>
      <c r="C49" s="61" t="s">
        <v>29</v>
      </c>
      <c r="D49" s="62">
        <v>1</v>
      </c>
      <c r="E49" s="63">
        <v>3</v>
      </c>
      <c r="F49" s="64">
        <v>555</v>
      </c>
      <c r="G49" s="65">
        <v>594</v>
      </c>
      <c r="H49" s="66">
        <v>-39</v>
      </c>
      <c r="I49" s="67">
        <v>39</v>
      </c>
      <c r="J49" s="68">
        <v>0.5</v>
      </c>
      <c r="K49" s="69">
        <v>0.5</v>
      </c>
      <c r="L49" s="70">
        <v>10</v>
      </c>
      <c r="M49" s="71">
        <v>10</v>
      </c>
      <c r="N49" s="72">
        <v>-5</v>
      </c>
      <c r="O49" s="73">
        <v>5</v>
      </c>
    </row>
    <row r="50" spans="1:15" x14ac:dyDescent="0.25">
      <c r="A50" s="59">
        <v>3</v>
      </c>
      <c r="B50" s="60" t="s">
        <v>36</v>
      </c>
      <c r="C50" s="61" t="s">
        <v>22</v>
      </c>
      <c r="D50" s="62">
        <v>3</v>
      </c>
      <c r="E50" s="63">
        <v>1</v>
      </c>
      <c r="F50" s="64">
        <v>452</v>
      </c>
      <c r="G50" s="65">
        <v>379</v>
      </c>
      <c r="H50" s="66">
        <v>73</v>
      </c>
      <c r="I50" s="67">
        <v>-73</v>
      </c>
      <c r="J50" s="68">
        <v>0.48</v>
      </c>
      <c r="K50" s="69">
        <v>0.52</v>
      </c>
      <c r="L50" s="70">
        <v>16</v>
      </c>
      <c r="M50" s="71">
        <v>16</v>
      </c>
      <c r="N50" s="72">
        <v>8.32</v>
      </c>
      <c r="O50" s="73">
        <v>-8.32</v>
      </c>
    </row>
    <row r="51" spans="1:15" x14ac:dyDescent="0.25">
      <c r="A51" s="59">
        <v>4</v>
      </c>
      <c r="B51" s="60" t="s">
        <v>34</v>
      </c>
      <c r="C51" s="61" t="s">
        <v>40</v>
      </c>
      <c r="D51" s="62">
        <v>3</v>
      </c>
      <c r="E51" s="63">
        <v>1</v>
      </c>
      <c r="F51" s="64">
        <v>528</v>
      </c>
      <c r="G51" s="65">
        <v>310</v>
      </c>
      <c r="H51" s="66">
        <v>100</v>
      </c>
      <c r="I51" s="67">
        <v>-100</v>
      </c>
      <c r="J51" s="68">
        <v>0.66</v>
      </c>
      <c r="K51" s="69">
        <v>0.34</v>
      </c>
      <c r="L51" s="70">
        <v>10</v>
      </c>
      <c r="M51" s="71">
        <v>16</v>
      </c>
      <c r="N51" s="72">
        <v>3.3999999999999995</v>
      </c>
      <c r="O51" s="73">
        <v>-5.44</v>
      </c>
    </row>
    <row r="52" spans="1:15" x14ac:dyDescent="0.25">
      <c r="A52" s="59">
        <v>5</v>
      </c>
      <c r="B52" s="60" t="s">
        <v>41</v>
      </c>
      <c r="C52" s="61" t="s">
        <v>42</v>
      </c>
      <c r="D52" s="62">
        <v>3</v>
      </c>
      <c r="E52" s="63">
        <v>1</v>
      </c>
      <c r="F52" s="64">
        <v>434</v>
      </c>
      <c r="G52" s="65">
        <v>390</v>
      </c>
      <c r="H52" s="66">
        <v>44</v>
      </c>
      <c r="I52" s="67">
        <v>-44</v>
      </c>
      <c r="J52" s="68">
        <v>0.67</v>
      </c>
      <c r="K52" s="69">
        <v>0.33</v>
      </c>
      <c r="L52" s="70">
        <v>16</v>
      </c>
      <c r="M52" s="71">
        <v>16</v>
      </c>
      <c r="N52" s="72">
        <v>5.2799999999999994</v>
      </c>
      <c r="O52" s="73">
        <v>-5.28</v>
      </c>
    </row>
    <row r="53" spans="1:15" x14ac:dyDescent="0.25">
      <c r="A53" s="59">
        <v>6</v>
      </c>
      <c r="B53" s="60" t="s">
        <v>45</v>
      </c>
      <c r="C53" s="61" t="s">
        <v>43</v>
      </c>
      <c r="D53" s="62">
        <v>1</v>
      </c>
      <c r="E53" s="63">
        <v>3</v>
      </c>
      <c r="F53" s="64">
        <v>421</v>
      </c>
      <c r="G53" s="65">
        <v>596</v>
      </c>
      <c r="H53" s="66">
        <v>-100</v>
      </c>
      <c r="I53" s="67">
        <v>100</v>
      </c>
      <c r="J53" s="68">
        <v>0.55000000000000004</v>
      </c>
      <c r="K53" s="69">
        <v>0.45</v>
      </c>
      <c r="L53" s="70">
        <v>10</v>
      </c>
      <c r="M53" s="71">
        <v>10</v>
      </c>
      <c r="N53" s="72">
        <v>-5.5</v>
      </c>
      <c r="O53" s="73">
        <v>5.5</v>
      </c>
    </row>
    <row r="54" spans="1:15" x14ac:dyDescent="0.25">
      <c r="A54" s="59">
        <v>7</v>
      </c>
      <c r="B54" s="60" t="s">
        <v>48</v>
      </c>
      <c r="C54" s="61" t="s">
        <v>46</v>
      </c>
      <c r="D54" s="62">
        <v>1</v>
      </c>
      <c r="E54" s="63">
        <v>3</v>
      </c>
      <c r="F54" s="64">
        <v>371</v>
      </c>
      <c r="G54" s="65">
        <v>416</v>
      </c>
      <c r="H54" s="66">
        <v>-45</v>
      </c>
      <c r="I54" s="67">
        <v>45</v>
      </c>
      <c r="J54" s="68">
        <v>0.21</v>
      </c>
      <c r="K54" s="69">
        <v>0.79</v>
      </c>
      <c r="L54" s="70">
        <v>20</v>
      </c>
      <c r="M54" s="71">
        <v>16</v>
      </c>
      <c r="N54" s="72">
        <v>-4.2</v>
      </c>
      <c r="O54" s="73">
        <v>3.3599999999999994</v>
      </c>
    </row>
    <row r="55" spans="1:15" ht="15.75" x14ac:dyDescent="0.25">
      <c r="A55" s="44" t="s">
        <v>68</v>
      </c>
      <c r="B55" s="45"/>
      <c r="C55" s="45"/>
      <c r="D55" s="46"/>
      <c r="E55" s="46"/>
      <c r="F55" s="46"/>
      <c r="G55" s="45"/>
      <c r="H55" s="47"/>
      <c r="I55" s="47"/>
      <c r="J55" s="47"/>
      <c r="K55" s="47"/>
      <c r="L55" s="47"/>
      <c r="M55" s="47"/>
      <c r="N55" s="47"/>
      <c r="O55" s="47"/>
    </row>
    <row r="56" spans="1:15" x14ac:dyDescent="0.25">
      <c r="A56" s="48" t="s">
        <v>51</v>
      </c>
      <c r="B56" s="49" t="s">
        <v>52</v>
      </c>
      <c r="C56" s="50" t="s">
        <v>53</v>
      </c>
      <c r="D56" s="51" t="s">
        <v>54</v>
      </c>
      <c r="E56" s="52" t="s">
        <v>55</v>
      </c>
      <c r="F56" s="53" t="s">
        <v>56</v>
      </c>
      <c r="G56" s="54" t="s">
        <v>57</v>
      </c>
      <c r="H56" s="55" t="s">
        <v>58</v>
      </c>
      <c r="I56" s="56" t="s">
        <v>59</v>
      </c>
      <c r="J56" s="57" t="s">
        <v>60</v>
      </c>
      <c r="K56" s="58"/>
      <c r="L56" s="57" t="s">
        <v>61</v>
      </c>
      <c r="M56" s="58"/>
      <c r="N56" s="57" t="s">
        <v>62</v>
      </c>
      <c r="O56" s="58"/>
    </row>
    <row r="57" spans="1:15" x14ac:dyDescent="0.25">
      <c r="A57" s="59">
        <v>1</v>
      </c>
      <c r="B57" s="60" t="s">
        <v>29</v>
      </c>
      <c r="C57" s="61" t="s">
        <v>38</v>
      </c>
      <c r="D57" s="62">
        <v>3</v>
      </c>
      <c r="E57" s="63">
        <v>1</v>
      </c>
      <c r="F57" s="64">
        <v>557</v>
      </c>
      <c r="G57" s="65">
        <v>406</v>
      </c>
      <c r="H57" s="66">
        <v>100</v>
      </c>
      <c r="I57" s="67">
        <v>-100</v>
      </c>
      <c r="J57" s="68">
        <v>0.53</v>
      </c>
      <c r="K57" s="69">
        <v>0.47</v>
      </c>
      <c r="L57" s="70">
        <v>10</v>
      </c>
      <c r="M57" s="71">
        <v>10</v>
      </c>
      <c r="N57" s="72">
        <v>4.6999999999999993</v>
      </c>
      <c r="O57" s="73">
        <v>-4.6999999999999993</v>
      </c>
    </row>
    <row r="58" spans="1:15" x14ac:dyDescent="0.25">
      <c r="A58" s="59">
        <v>2</v>
      </c>
      <c r="B58" s="60" t="s">
        <v>31</v>
      </c>
      <c r="C58" s="61" t="s">
        <v>36</v>
      </c>
      <c r="D58" s="62">
        <v>3</v>
      </c>
      <c r="E58" s="63">
        <v>1</v>
      </c>
      <c r="F58" s="64">
        <v>561</v>
      </c>
      <c r="G58" s="65">
        <v>394</v>
      </c>
      <c r="H58" s="66">
        <v>100</v>
      </c>
      <c r="I58" s="67">
        <v>-100</v>
      </c>
      <c r="J58" s="68">
        <v>0.36</v>
      </c>
      <c r="K58" s="69">
        <v>0.64</v>
      </c>
      <c r="L58" s="70">
        <v>16</v>
      </c>
      <c r="M58" s="71">
        <v>16</v>
      </c>
      <c r="N58" s="72">
        <v>10.24</v>
      </c>
      <c r="O58" s="73">
        <v>-10.24</v>
      </c>
    </row>
    <row r="59" spans="1:15" x14ac:dyDescent="0.25">
      <c r="A59" s="59">
        <v>3</v>
      </c>
      <c r="B59" s="60" t="s">
        <v>27</v>
      </c>
      <c r="C59" s="61" t="s">
        <v>34</v>
      </c>
      <c r="D59" s="62">
        <v>3</v>
      </c>
      <c r="E59" s="63">
        <v>1</v>
      </c>
      <c r="F59" s="64">
        <v>468</v>
      </c>
      <c r="G59" s="65">
        <v>351</v>
      </c>
      <c r="H59" s="66">
        <v>100</v>
      </c>
      <c r="I59" s="67">
        <v>-100</v>
      </c>
      <c r="J59" s="68">
        <v>0.52</v>
      </c>
      <c r="K59" s="69">
        <v>0.48</v>
      </c>
      <c r="L59" s="70">
        <v>10</v>
      </c>
      <c r="M59" s="71">
        <v>10</v>
      </c>
      <c r="N59" s="72">
        <v>4.8</v>
      </c>
      <c r="O59" s="73">
        <v>-4.8</v>
      </c>
    </row>
    <row r="60" spans="1:15" x14ac:dyDescent="0.25">
      <c r="A60" s="59">
        <v>4</v>
      </c>
      <c r="B60" s="60" t="s">
        <v>22</v>
      </c>
      <c r="C60" s="61" t="s">
        <v>40</v>
      </c>
      <c r="D60" s="62">
        <v>3</v>
      </c>
      <c r="E60" s="63">
        <v>1</v>
      </c>
      <c r="F60" s="64">
        <v>589</v>
      </c>
      <c r="G60" s="65">
        <v>370</v>
      </c>
      <c r="H60" s="66">
        <v>100</v>
      </c>
      <c r="I60" s="67">
        <v>-100</v>
      </c>
      <c r="J60" s="68">
        <v>0.65</v>
      </c>
      <c r="K60" s="69">
        <v>0.35</v>
      </c>
      <c r="L60" s="70">
        <v>16</v>
      </c>
      <c r="M60" s="71">
        <v>16</v>
      </c>
      <c r="N60" s="72">
        <v>5.6</v>
      </c>
      <c r="O60" s="73">
        <v>-5.6</v>
      </c>
    </row>
    <row r="61" spans="1:15" x14ac:dyDescent="0.25">
      <c r="A61" s="59">
        <v>5</v>
      </c>
      <c r="B61" s="60" t="s">
        <v>43</v>
      </c>
      <c r="C61" s="61" t="s">
        <v>41</v>
      </c>
      <c r="D61" s="62">
        <v>1</v>
      </c>
      <c r="E61" s="63">
        <v>3</v>
      </c>
      <c r="F61" s="64">
        <v>421</v>
      </c>
      <c r="G61" s="65">
        <v>494</v>
      </c>
      <c r="H61" s="66">
        <v>-73</v>
      </c>
      <c r="I61" s="67">
        <v>73</v>
      </c>
      <c r="J61" s="68">
        <v>0.53</v>
      </c>
      <c r="K61" s="69">
        <v>0.47</v>
      </c>
      <c r="L61" s="70">
        <v>10</v>
      </c>
      <c r="M61" s="71">
        <v>16</v>
      </c>
      <c r="N61" s="72">
        <v>-5.3000000000000007</v>
      </c>
      <c r="O61" s="73">
        <v>8.48</v>
      </c>
    </row>
    <row r="62" spans="1:15" x14ac:dyDescent="0.25">
      <c r="A62" s="59">
        <v>6</v>
      </c>
      <c r="B62" s="60" t="s">
        <v>42</v>
      </c>
      <c r="C62" s="61" t="s">
        <v>48</v>
      </c>
      <c r="D62" s="62">
        <v>3</v>
      </c>
      <c r="E62" s="63">
        <v>1</v>
      </c>
      <c r="F62" s="64">
        <v>568</v>
      </c>
      <c r="G62" s="65">
        <v>367</v>
      </c>
      <c r="H62" s="66">
        <v>100</v>
      </c>
      <c r="I62" s="67">
        <v>-100</v>
      </c>
      <c r="J62" s="68">
        <v>0.74</v>
      </c>
      <c r="K62" s="69">
        <v>0.26</v>
      </c>
      <c r="L62" s="70">
        <v>16</v>
      </c>
      <c r="M62" s="71">
        <v>20</v>
      </c>
      <c r="N62" s="72">
        <v>4.16</v>
      </c>
      <c r="O62" s="73">
        <v>-5.2</v>
      </c>
    </row>
    <row r="63" spans="1:15" x14ac:dyDescent="0.25">
      <c r="A63" s="59">
        <v>7</v>
      </c>
      <c r="B63" s="60" t="s">
        <v>45</v>
      </c>
      <c r="C63" s="61" t="s">
        <v>46</v>
      </c>
      <c r="D63" s="62">
        <v>3</v>
      </c>
      <c r="E63" s="63">
        <v>1</v>
      </c>
      <c r="F63" s="64">
        <v>548</v>
      </c>
      <c r="G63" s="65">
        <v>427</v>
      </c>
      <c r="H63" s="66">
        <v>100</v>
      </c>
      <c r="I63" s="67">
        <v>-100</v>
      </c>
      <c r="J63" s="68">
        <v>0.69</v>
      </c>
      <c r="K63" s="69">
        <v>0.31</v>
      </c>
      <c r="L63" s="70">
        <v>10</v>
      </c>
      <c r="M63" s="71">
        <v>16</v>
      </c>
      <c r="N63" s="72">
        <v>3.1000000000000005</v>
      </c>
      <c r="O63" s="73">
        <v>-4.96</v>
      </c>
    </row>
    <row r="64" spans="1:15" ht="15.75" x14ac:dyDescent="0.25">
      <c r="A64" s="44" t="s">
        <v>69</v>
      </c>
      <c r="B64" s="45"/>
      <c r="C64" s="45"/>
      <c r="D64" s="46"/>
      <c r="E64" s="46"/>
      <c r="F64" s="46"/>
      <c r="G64" s="45"/>
      <c r="H64" s="47"/>
      <c r="I64" s="47"/>
      <c r="J64" s="47"/>
      <c r="K64" s="47"/>
      <c r="L64" s="47"/>
      <c r="M64" s="47"/>
      <c r="N64" s="47"/>
      <c r="O64" s="47"/>
    </row>
    <row r="65" spans="1:15" x14ac:dyDescent="0.25">
      <c r="A65" s="48" t="s">
        <v>51</v>
      </c>
      <c r="B65" s="49" t="s">
        <v>52</v>
      </c>
      <c r="C65" s="50" t="s">
        <v>53</v>
      </c>
      <c r="D65" s="51" t="s">
        <v>54</v>
      </c>
      <c r="E65" s="52" t="s">
        <v>55</v>
      </c>
      <c r="F65" s="53" t="s">
        <v>56</v>
      </c>
      <c r="G65" s="54" t="s">
        <v>57</v>
      </c>
      <c r="H65" s="55" t="s">
        <v>58</v>
      </c>
      <c r="I65" s="56" t="s">
        <v>59</v>
      </c>
      <c r="J65" s="57" t="s">
        <v>60</v>
      </c>
      <c r="K65" s="58"/>
      <c r="L65" s="57" t="s">
        <v>61</v>
      </c>
      <c r="M65" s="58"/>
      <c r="N65" s="57" t="s">
        <v>62</v>
      </c>
      <c r="O65" s="58"/>
    </row>
    <row r="66" spans="1:15" x14ac:dyDescent="0.25">
      <c r="A66" s="59">
        <v>1</v>
      </c>
      <c r="B66" s="60" t="s">
        <v>29</v>
      </c>
      <c r="C66" s="61" t="s">
        <v>22</v>
      </c>
      <c r="D66" s="62">
        <v>1</v>
      </c>
      <c r="E66" s="63">
        <v>3</v>
      </c>
      <c r="F66" s="64">
        <v>332</v>
      </c>
      <c r="G66" s="65">
        <v>551</v>
      </c>
      <c r="H66" s="66">
        <v>-100</v>
      </c>
      <c r="I66" s="67">
        <v>100</v>
      </c>
      <c r="J66" s="68">
        <v>0.53</v>
      </c>
      <c r="K66" s="69">
        <v>0.47</v>
      </c>
      <c r="L66" s="70">
        <v>10</v>
      </c>
      <c r="M66" s="71">
        <v>16</v>
      </c>
      <c r="N66" s="72">
        <v>-5.3000000000000007</v>
      </c>
      <c r="O66" s="73">
        <v>8.48</v>
      </c>
    </row>
    <row r="67" spans="1:15" x14ac:dyDescent="0.25">
      <c r="A67" s="59">
        <v>2</v>
      </c>
      <c r="B67" s="60" t="s">
        <v>31</v>
      </c>
      <c r="C67" s="61" t="s">
        <v>27</v>
      </c>
      <c r="D67" s="62">
        <v>1</v>
      </c>
      <c r="E67" s="63">
        <v>3</v>
      </c>
      <c r="F67" s="64">
        <v>425</v>
      </c>
      <c r="G67" s="65">
        <v>455</v>
      </c>
      <c r="H67" s="66">
        <v>-30</v>
      </c>
      <c r="I67" s="67">
        <v>30</v>
      </c>
      <c r="J67" s="68">
        <v>0.32</v>
      </c>
      <c r="K67" s="69">
        <v>0.68</v>
      </c>
      <c r="L67" s="70">
        <v>16</v>
      </c>
      <c r="M67" s="71">
        <v>10</v>
      </c>
      <c r="N67" s="72">
        <v>-5.12</v>
      </c>
      <c r="O67" s="73">
        <v>3.1999999999999993</v>
      </c>
    </row>
    <row r="68" spans="1:15" x14ac:dyDescent="0.25">
      <c r="A68" s="59">
        <v>3</v>
      </c>
      <c r="B68" s="60" t="s">
        <v>38</v>
      </c>
      <c r="C68" s="61" t="s">
        <v>36</v>
      </c>
      <c r="D68" s="62">
        <v>3</v>
      </c>
      <c r="E68" s="63">
        <v>1</v>
      </c>
      <c r="F68" s="64">
        <v>457</v>
      </c>
      <c r="G68" s="65">
        <v>422</v>
      </c>
      <c r="H68" s="66">
        <v>35</v>
      </c>
      <c r="I68" s="67">
        <v>-35</v>
      </c>
      <c r="J68" s="68">
        <v>0.53</v>
      </c>
      <c r="K68" s="69">
        <v>0.47</v>
      </c>
      <c r="L68" s="70">
        <v>10</v>
      </c>
      <c r="M68" s="71">
        <v>16</v>
      </c>
      <c r="N68" s="72">
        <v>4.6999999999999993</v>
      </c>
      <c r="O68" s="73">
        <v>-7.52</v>
      </c>
    </row>
    <row r="69" spans="1:15" x14ac:dyDescent="0.25">
      <c r="A69" s="59">
        <v>4</v>
      </c>
      <c r="B69" s="60" t="s">
        <v>34</v>
      </c>
      <c r="C69" s="61" t="s">
        <v>42</v>
      </c>
      <c r="D69" s="62">
        <v>3</v>
      </c>
      <c r="E69" s="63">
        <v>1</v>
      </c>
      <c r="F69" s="64">
        <v>434</v>
      </c>
      <c r="G69" s="65">
        <v>339</v>
      </c>
      <c r="H69" s="66">
        <v>95</v>
      </c>
      <c r="I69" s="67">
        <v>-95</v>
      </c>
      <c r="J69" s="68">
        <v>0.68</v>
      </c>
      <c r="K69" s="69">
        <v>0.32</v>
      </c>
      <c r="L69" s="70">
        <v>10</v>
      </c>
      <c r="M69" s="71">
        <v>16</v>
      </c>
      <c r="N69" s="72">
        <v>3.1999999999999993</v>
      </c>
      <c r="O69" s="73">
        <v>-5.12</v>
      </c>
    </row>
    <row r="70" spans="1:15" x14ac:dyDescent="0.25">
      <c r="A70" s="59">
        <v>5</v>
      </c>
      <c r="B70" s="60" t="s">
        <v>40</v>
      </c>
      <c r="C70" s="61" t="s">
        <v>41</v>
      </c>
      <c r="D70" s="62">
        <v>3</v>
      </c>
      <c r="E70" s="63">
        <v>1</v>
      </c>
      <c r="F70" s="64">
        <v>445</v>
      </c>
      <c r="G70" s="65">
        <v>341</v>
      </c>
      <c r="H70" s="66">
        <v>100</v>
      </c>
      <c r="I70" s="67">
        <v>-100</v>
      </c>
      <c r="J70" s="68">
        <v>0.36</v>
      </c>
      <c r="K70" s="69">
        <v>0.64</v>
      </c>
      <c r="L70" s="70">
        <v>16</v>
      </c>
      <c r="M70" s="71">
        <v>16</v>
      </c>
      <c r="N70" s="72">
        <v>10.24</v>
      </c>
      <c r="O70" s="73">
        <v>-10.24</v>
      </c>
    </row>
    <row r="71" spans="1:15" x14ac:dyDescent="0.25">
      <c r="A71" s="59">
        <v>6</v>
      </c>
      <c r="B71" s="60" t="s">
        <v>43</v>
      </c>
      <c r="C71" s="61" t="s">
        <v>46</v>
      </c>
      <c r="D71" s="62">
        <v>3</v>
      </c>
      <c r="E71" s="63">
        <v>1</v>
      </c>
      <c r="F71" s="64">
        <v>446</v>
      </c>
      <c r="G71" s="65">
        <v>309</v>
      </c>
      <c r="H71" s="66">
        <v>100</v>
      </c>
      <c r="I71" s="67">
        <v>-100</v>
      </c>
      <c r="J71" s="68">
        <v>0.64</v>
      </c>
      <c r="K71" s="69">
        <v>0.36</v>
      </c>
      <c r="L71" s="70">
        <v>10</v>
      </c>
      <c r="M71" s="71">
        <v>16</v>
      </c>
      <c r="N71" s="72">
        <v>3.5999999999999996</v>
      </c>
      <c r="O71" s="73">
        <v>-5.76</v>
      </c>
    </row>
    <row r="72" spans="1:15" x14ac:dyDescent="0.25">
      <c r="A72" s="59">
        <v>7</v>
      </c>
      <c r="B72" s="60" t="s">
        <v>45</v>
      </c>
      <c r="C72" s="61" t="s">
        <v>48</v>
      </c>
      <c r="D72" s="62">
        <v>3</v>
      </c>
      <c r="E72" s="63">
        <v>1</v>
      </c>
      <c r="F72" s="64">
        <v>563</v>
      </c>
      <c r="G72" s="65">
        <v>351</v>
      </c>
      <c r="H72" s="66">
        <v>100</v>
      </c>
      <c r="I72" s="67">
        <v>-100</v>
      </c>
      <c r="J72" s="68">
        <v>0.9</v>
      </c>
      <c r="K72" s="69">
        <v>0.1</v>
      </c>
      <c r="L72" s="70">
        <v>10</v>
      </c>
      <c r="M72" s="71">
        <v>20</v>
      </c>
      <c r="N72" s="72">
        <v>0.99999999999999978</v>
      </c>
      <c r="O72" s="73">
        <v>-2</v>
      </c>
    </row>
  </sheetData>
  <conditionalFormatting sqref="B9:C9">
    <cfRule type="expression" dxfId="65" priority="46" stopIfTrue="1">
      <formula>D9=3</formula>
    </cfRule>
    <cfRule type="expression" dxfId="64" priority="47" stopIfTrue="1">
      <formula>D9=2</formula>
    </cfRule>
    <cfRule type="expression" dxfId="63" priority="48" stopIfTrue="1">
      <formula>D9=0</formula>
    </cfRule>
  </conditionalFormatting>
  <conditionalFormatting sqref="B3:C8">
    <cfRule type="expression" dxfId="62" priority="43" stopIfTrue="1">
      <formula>D3=3</formula>
    </cfRule>
    <cfRule type="expression" dxfId="61" priority="44" stopIfTrue="1">
      <formula>D3=2</formula>
    </cfRule>
    <cfRule type="expression" dxfId="60" priority="45" stopIfTrue="1">
      <formula>D3=0</formula>
    </cfRule>
  </conditionalFormatting>
  <conditionalFormatting sqref="B18:C18">
    <cfRule type="expression" dxfId="59" priority="40" stopIfTrue="1">
      <formula>D18=3</formula>
    </cfRule>
    <cfRule type="expression" dxfId="58" priority="41" stopIfTrue="1">
      <formula>D18=2</formula>
    </cfRule>
    <cfRule type="expression" dxfId="57" priority="42" stopIfTrue="1">
      <formula>D18=0</formula>
    </cfRule>
  </conditionalFormatting>
  <conditionalFormatting sqref="B12:C17">
    <cfRule type="expression" dxfId="56" priority="37" stopIfTrue="1">
      <formula>D12=3</formula>
    </cfRule>
    <cfRule type="expression" dxfId="55" priority="38" stopIfTrue="1">
      <formula>D12=2</formula>
    </cfRule>
    <cfRule type="expression" dxfId="54" priority="39" stopIfTrue="1">
      <formula>D12=0</formula>
    </cfRule>
  </conditionalFormatting>
  <conditionalFormatting sqref="B27:C27">
    <cfRule type="expression" dxfId="53" priority="34" stopIfTrue="1">
      <formula>D27=3</formula>
    </cfRule>
    <cfRule type="expression" dxfId="52" priority="35" stopIfTrue="1">
      <formula>D27=2</formula>
    </cfRule>
    <cfRule type="expression" dxfId="51" priority="36" stopIfTrue="1">
      <formula>D27=0</formula>
    </cfRule>
  </conditionalFormatting>
  <conditionalFormatting sqref="B21:C26">
    <cfRule type="expression" dxfId="50" priority="31" stopIfTrue="1">
      <formula>D21=3</formula>
    </cfRule>
    <cfRule type="expression" dxfId="49" priority="32" stopIfTrue="1">
      <formula>D21=2</formula>
    </cfRule>
    <cfRule type="expression" dxfId="48" priority="33" stopIfTrue="1">
      <formula>D21=0</formula>
    </cfRule>
  </conditionalFormatting>
  <conditionalFormatting sqref="B36:C36">
    <cfRule type="expression" dxfId="41" priority="28" stopIfTrue="1">
      <formula>D36=3</formula>
    </cfRule>
    <cfRule type="expression" dxfId="40" priority="29" stopIfTrue="1">
      <formula>D36=2</formula>
    </cfRule>
    <cfRule type="expression" dxfId="39" priority="30" stopIfTrue="1">
      <formula>D36=0</formula>
    </cfRule>
  </conditionalFormatting>
  <conditionalFormatting sqref="B30:C35">
    <cfRule type="expression" dxfId="38" priority="25" stopIfTrue="1">
      <formula>D30=3</formula>
    </cfRule>
    <cfRule type="expression" dxfId="37" priority="26" stopIfTrue="1">
      <formula>D30=2</formula>
    </cfRule>
    <cfRule type="expression" dxfId="36" priority="27" stopIfTrue="1">
      <formula>D30=0</formula>
    </cfRule>
  </conditionalFormatting>
  <conditionalFormatting sqref="B45:C45">
    <cfRule type="expression" dxfId="29" priority="22" stopIfTrue="1">
      <formula>D45=3</formula>
    </cfRule>
    <cfRule type="expression" dxfId="28" priority="23" stopIfTrue="1">
      <formula>D45=2</formula>
    </cfRule>
    <cfRule type="expression" dxfId="27" priority="24" stopIfTrue="1">
      <formula>D45=0</formula>
    </cfRule>
  </conditionalFormatting>
  <conditionalFormatting sqref="B39:C44">
    <cfRule type="expression" dxfId="26" priority="19" stopIfTrue="1">
      <formula>D39=3</formula>
    </cfRule>
    <cfRule type="expression" dxfId="25" priority="20" stopIfTrue="1">
      <formula>D39=2</formula>
    </cfRule>
    <cfRule type="expression" dxfId="24" priority="21" stopIfTrue="1">
      <formula>D39=0</formula>
    </cfRule>
  </conditionalFormatting>
  <conditionalFormatting sqref="B54:C54">
    <cfRule type="expression" dxfId="23" priority="16" stopIfTrue="1">
      <formula>D54=3</formula>
    </cfRule>
    <cfRule type="expression" dxfId="22" priority="17" stopIfTrue="1">
      <formula>D54=2</formula>
    </cfRule>
    <cfRule type="expression" dxfId="21" priority="18" stopIfTrue="1">
      <formula>D54=0</formula>
    </cfRule>
  </conditionalFormatting>
  <conditionalFormatting sqref="B48:C53">
    <cfRule type="expression" dxfId="20" priority="13" stopIfTrue="1">
      <formula>D48=3</formula>
    </cfRule>
    <cfRule type="expression" dxfId="19" priority="14" stopIfTrue="1">
      <formula>D48=2</formula>
    </cfRule>
    <cfRule type="expression" dxfId="18" priority="15" stopIfTrue="1">
      <formula>D48=0</formula>
    </cfRule>
  </conditionalFormatting>
  <conditionalFormatting sqref="B63:C63">
    <cfRule type="expression" dxfId="11" priority="10" stopIfTrue="1">
      <formula>D63=3</formula>
    </cfRule>
    <cfRule type="expression" dxfId="10" priority="11" stopIfTrue="1">
      <formula>D63=2</formula>
    </cfRule>
    <cfRule type="expression" dxfId="9" priority="12" stopIfTrue="1">
      <formula>D63=0</formula>
    </cfRule>
  </conditionalFormatting>
  <conditionalFormatting sqref="B57:C62">
    <cfRule type="expression" dxfId="8" priority="7" stopIfTrue="1">
      <formula>D57=3</formula>
    </cfRule>
    <cfRule type="expression" dxfId="7" priority="8" stopIfTrue="1">
      <formula>D57=2</formula>
    </cfRule>
    <cfRule type="expression" dxfId="6" priority="9" stopIfTrue="1">
      <formula>D57=0</formula>
    </cfRule>
  </conditionalFormatting>
  <conditionalFormatting sqref="B72:C72">
    <cfRule type="expression" dxfId="5" priority="4" stopIfTrue="1">
      <formula>D72=3</formula>
    </cfRule>
    <cfRule type="expression" dxfId="4" priority="5" stopIfTrue="1">
      <formula>D72=2</formula>
    </cfRule>
    <cfRule type="expression" dxfId="3" priority="6" stopIfTrue="1">
      <formula>D72=0</formula>
    </cfRule>
  </conditionalFormatting>
  <conditionalFormatting sqref="B66:C71">
    <cfRule type="expression" dxfId="2" priority="1" stopIfTrue="1">
      <formula>D66=3</formula>
    </cfRule>
    <cfRule type="expression" dxfId="1" priority="2" stopIfTrue="1">
      <formula>D66=2</formula>
    </cfRule>
    <cfRule type="expression" dxfId="0" priority="3" stopIfTrue="1">
      <formula>D66=0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2025-03-29T18:16:11Z</dcterms:modified>
</cp:coreProperties>
</file>